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30" windowWidth="17310" windowHeight="12825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C1318" i="2" l="1"/>
  <c r="E6" i="2" s="1"/>
  <c r="F8" i="2"/>
  <c r="B1316" i="2"/>
  <c r="B1317" i="2" s="1"/>
  <c r="B1312" i="2"/>
  <c r="B1313" i="2" s="1"/>
  <c r="B1314" i="2" s="1"/>
  <c r="B1315" i="2" s="1"/>
  <c r="E7" i="2" l="1"/>
  <c r="D7" i="2"/>
  <c r="D6" i="2"/>
  <c r="D8" i="2"/>
  <c r="E8" i="2"/>
  <c r="F9" i="2"/>
  <c r="E1318" i="2"/>
  <c r="D1318" i="2"/>
  <c r="B1303" i="2"/>
  <c r="B1304" i="2" s="1"/>
  <c r="B1305" i="2" s="1"/>
  <c r="B1306" i="2" s="1"/>
  <c r="B1307" i="2" s="1"/>
  <c r="B1308" i="2" s="1"/>
  <c r="B1309" i="2" s="1"/>
  <c r="B1310" i="2" s="1"/>
  <c r="B1311" i="2" s="1"/>
  <c r="E9" i="2" l="1"/>
  <c r="F10" i="2"/>
  <c r="D9" i="2"/>
  <c r="B990" i="2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11" i="2" l="1"/>
  <c r="D10" i="2"/>
  <c r="E10" i="2"/>
  <c r="F6" i="2"/>
  <c r="D11" i="2" l="1"/>
  <c r="E11" i="2"/>
  <c r="F12" i="2"/>
  <c r="F7" i="2"/>
  <c r="D12" i="2" l="1"/>
  <c r="E12" i="2"/>
  <c r="F13" i="2"/>
  <c r="E13" i="2" l="1"/>
  <c r="F14" i="2"/>
  <c r="D13" i="2"/>
  <c r="D14" i="2" l="1"/>
  <c r="E14" i="2"/>
  <c r="F15" i="2"/>
  <c r="D15" i="2" l="1"/>
  <c r="F16" i="2"/>
  <c r="E15" i="2"/>
  <c r="D16" i="2" l="1"/>
  <c r="E16" i="2"/>
  <c r="F17" i="2"/>
  <c r="E17" i="2" l="1"/>
  <c r="F18" i="2"/>
  <c r="D17" i="2"/>
  <c r="F19" i="2" l="1"/>
  <c r="E18" i="2"/>
  <c r="D18" i="2"/>
  <c r="D19" i="2" l="1"/>
  <c r="E19" i="2"/>
  <c r="F20" i="2"/>
  <c r="D20" i="2" l="1"/>
  <c r="E20" i="2"/>
  <c r="F21" i="2"/>
  <c r="E21" i="2" l="1"/>
  <c r="F22" i="2"/>
  <c r="D21" i="2"/>
  <c r="D22" i="2" l="1"/>
  <c r="E22" i="2"/>
  <c r="F23" i="2"/>
  <c r="D23" i="2" l="1"/>
  <c r="F24" i="2"/>
  <c r="E23" i="2"/>
  <c r="D24" i="2" l="1"/>
  <c r="E24" i="2"/>
  <c r="F25" i="2"/>
  <c r="E25" i="2" l="1"/>
  <c r="F26" i="2"/>
  <c r="D25" i="2"/>
  <c r="F27" i="2" l="1"/>
  <c r="E26" i="2"/>
  <c r="D26" i="2"/>
  <c r="D27" i="2" l="1"/>
  <c r="E27" i="2"/>
  <c r="F28" i="2"/>
  <c r="D28" i="2" l="1"/>
  <c r="E28" i="2"/>
  <c r="F29" i="2"/>
  <c r="E29" i="2" l="1"/>
  <c r="F30" i="2"/>
  <c r="D29" i="2"/>
  <c r="D30" i="2" l="1"/>
  <c r="E30" i="2"/>
  <c r="F31" i="2"/>
  <c r="D31" i="2" l="1"/>
  <c r="F32" i="2"/>
  <c r="E31" i="2"/>
  <c r="D32" i="2" l="1"/>
  <c r="E32" i="2"/>
  <c r="F33" i="2"/>
  <c r="E33" i="2" l="1"/>
  <c r="F34" i="2"/>
  <c r="D33" i="2"/>
  <c r="F35" i="2" l="1"/>
  <c r="E34" i="2"/>
  <c r="D34" i="2"/>
  <c r="D35" i="2" l="1"/>
  <c r="E35" i="2"/>
  <c r="F36" i="2"/>
  <c r="D36" i="2" l="1"/>
  <c r="E36" i="2"/>
  <c r="F37" i="2"/>
  <c r="E37" i="2" l="1"/>
  <c r="F38" i="2"/>
  <c r="D37" i="2"/>
  <c r="D38" i="2" l="1"/>
  <c r="E38" i="2"/>
  <c r="F39" i="2"/>
  <c r="D39" i="2" l="1"/>
  <c r="F40" i="2"/>
  <c r="E39" i="2"/>
  <c r="D40" i="2" l="1"/>
  <c r="E40" i="2"/>
  <c r="F41" i="2"/>
  <c r="E41" i="2" l="1"/>
  <c r="F42" i="2"/>
  <c r="D41" i="2"/>
  <c r="F43" i="2" l="1"/>
  <c r="E42" i="2"/>
  <c r="D42" i="2"/>
  <c r="D43" i="2" l="1"/>
  <c r="E43" i="2"/>
  <c r="F44" i="2"/>
  <c r="D44" i="2" l="1"/>
  <c r="E44" i="2"/>
  <c r="F45" i="2"/>
  <c r="E45" i="2" l="1"/>
  <c r="F46" i="2"/>
  <c r="D45" i="2"/>
  <c r="D46" i="2" l="1"/>
  <c r="E46" i="2"/>
  <c r="F47" i="2"/>
  <c r="D47" i="2" l="1"/>
  <c r="F48" i="2"/>
  <c r="E47" i="2"/>
  <c r="D48" i="2" l="1"/>
  <c r="E48" i="2"/>
  <c r="F49" i="2"/>
  <c r="E49" i="2" l="1"/>
  <c r="F50" i="2"/>
  <c r="D49" i="2"/>
  <c r="F51" i="2" l="1"/>
  <c r="E50" i="2"/>
  <c r="D50" i="2"/>
  <c r="D51" i="2" l="1"/>
  <c r="E51" i="2"/>
  <c r="F52" i="2"/>
  <c r="D52" i="2" l="1"/>
  <c r="E52" i="2"/>
  <c r="F53" i="2"/>
  <c r="E53" i="2" l="1"/>
  <c r="F54" i="2"/>
  <c r="D53" i="2"/>
  <c r="D54" i="2" l="1"/>
  <c r="E54" i="2"/>
  <c r="F55" i="2"/>
  <c r="D55" i="2" l="1"/>
  <c r="F56" i="2"/>
  <c r="E55" i="2"/>
  <c r="D56" i="2" l="1"/>
  <c r="E56" i="2"/>
  <c r="F57" i="2"/>
  <c r="E57" i="2" l="1"/>
  <c r="F58" i="2"/>
  <c r="D57" i="2"/>
  <c r="F59" i="2" l="1"/>
  <c r="E58" i="2"/>
  <c r="D58" i="2"/>
  <c r="D59" i="2" l="1"/>
  <c r="E59" i="2"/>
  <c r="F60" i="2"/>
  <c r="D60" i="2" l="1"/>
  <c r="E60" i="2"/>
  <c r="F61" i="2"/>
  <c r="E61" i="2" l="1"/>
  <c r="F62" i="2"/>
  <c r="D61" i="2"/>
  <c r="D62" i="2" l="1"/>
  <c r="E62" i="2"/>
  <c r="F63" i="2"/>
  <c r="D63" i="2" l="1"/>
  <c r="F64" i="2"/>
  <c r="E63" i="2"/>
  <c r="D64" i="2" l="1"/>
  <c r="E64" i="2"/>
  <c r="F65" i="2"/>
  <c r="E65" i="2" l="1"/>
  <c r="F66" i="2"/>
  <c r="D65" i="2"/>
  <c r="F67" i="2" l="1"/>
  <c r="E66" i="2"/>
  <c r="D66" i="2"/>
  <c r="D67" i="2" l="1"/>
  <c r="E67" i="2"/>
  <c r="F68" i="2"/>
  <c r="D68" i="2" l="1"/>
  <c r="E68" i="2"/>
  <c r="F69" i="2"/>
  <c r="E69" i="2" l="1"/>
  <c r="F70" i="2"/>
  <c r="D69" i="2"/>
  <c r="D70" i="2" l="1"/>
  <c r="E70" i="2"/>
  <c r="F71" i="2"/>
  <c r="D71" i="2" l="1"/>
  <c r="F72" i="2"/>
  <c r="E71" i="2"/>
  <c r="D72" i="2" l="1"/>
  <c r="E72" i="2"/>
  <c r="F73" i="2"/>
  <c r="E73" i="2" l="1"/>
  <c r="F74" i="2"/>
  <c r="D73" i="2"/>
  <c r="F75" i="2" l="1"/>
  <c r="D74" i="2"/>
  <c r="E74" i="2"/>
  <c r="D75" i="2" l="1"/>
  <c r="E75" i="2"/>
  <c r="F76" i="2"/>
  <c r="D76" i="2" l="1"/>
  <c r="E76" i="2"/>
  <c r="F77" i="2"/>
  <c r="E77" i="2" l="1"/>
  <c r="F78" i="2"/>
  <c r="D77" i="2"/>
  <c r="D78" i="2" l="1"/>
  <c r="E78" i="2"/>
  <c r="F79" i="2"/>
  <c r="D79" i="2" l="1"/>
  <c r="F80" i="2"/>
  <c r="E79" i="2"/>
  <c r="D80" i="2" l="1"/>
  <c r="E80" i="2"/>
  <c r="F81" i="2"/>
  <c r="D81" i="2" l="1"/>
  <c r="F82" i="2"/>
  <c r="E81" i="2"/>
  <c r="E82" i="2" l="1"/>
  <c r="D82" i="2"/>
  <c r="F83" i="2"/>
  <c r="D83" i="2" l="1"/>
  <c r="F84" i="2"/>
  <c r="E83" i="2"/>
  <c r="E84" i="2" l="1"/>
  <c r="F85" i="2"/>
  <c r="D84" i="2"/>
  <c r="E85" i="2" l="1"/>
  <c r="D85" i="2"/>
  <c r="F86" i="2"/>
  <c r="D86" i="2" l="1"/>
  <c r="F87" i="2"/>
  <c r="E86" i="2"/>
  <c r="D87" i="2" l="1"/>
  <c r="F88" i="2"/>
  <c r="E87" i="2"/>
  <c r="E88" i="2" l="1"/>
  <c r="F89" i="2"/>
  <c r="D88" i="2"/>
  <c r="E89" i="2" l="1"/>
  <c r="D89" i="2"/>
  <c r="F90" i="2"/>
  <c r="D90" i="2" l="1"/>
  <c r="F91" i="2"/>
  <c r="E90" i="2"/>
  <c r="D91" i="2" l="1"/>
  <c r="E91" i="2"/>
  <c r="F92" i="2"/>
  <c r="E92" i="2" l="1"/>
  <c r="F93" i="2"/>
  <c r="D92" i="2"/>
  <c r="D93" i="2" l="1"/>
  <c r="F94" i="2"/>
  <c r="E93" i="2"/>
  <c r="F95" i="2" l="1"/>
  <c r="E94" i="2"/>
  <c r="D94" i="2"/>
  <c r="D95" i="2" l="1"/>
  <c r="F96" i="2"/>
  <c r="E95" i="2"/>
  <c r="E96" i="2" l="1"/>
  <c r="F97" i="2"/>
  <c r="D96" i="2"/>
  <c r="D97" i="2" l="1"/>
  <c r="F98" i="2"/>
  <c r="E97" i="2"/>
  <c r="E98" i="2" l="1"/>
  <c r="F99" i="2"/>
  <c r="D98" i="2"/>
  <c r="D99" i="2" l="1"/>
  <c r="F100" i="2"/>
  <c r="E99" i="2"/>
  <c r="E100" i="2" l="1"/>
  <c r="F101" i="2"/>
  <c r="D100" i="2"/>
  <c r="F102" i="2" l="1"/>
  <c r="E101" i="2"/>
  <c r="D101" i="2"/>
  <c r="D102" i="2" l="1"/>
  <c r="F103" i="2"/>
  <c r="E102" i="2"/>
  <c r="D103" i="2" l="1"/>
  <c r="E103" i="2"/>
  <c r="F104" i="2"/>
  <c r="E104" i="2" l="1"/>
  <c r="F105" i="2"/>
  <c r="D104" i="2"/>
  <c r="E105" i="2" l="1"/>
  <c r="F106" i="2"/>
  <c r="D105" i="2"/>
  <c r="D106" i="2" l="1"/>
  <c r="F107" i="2"/>
  <c r="E106" i="2"/>
  <c r="D107" i="2" l="1"/>
  <c r="E107" i="2"/>
  <c r="F108" i="2"/>
  <c r="E108" i="2" l="1"/>
  <c r="F109" i="2"/>
  <c r="D108" i="2"/>
  <c r="D109" i="2" l="1"/>
  <c r="F110" i="2"/>
  <c r="E109" i="2"/>
  <c r="E110" i="2" l="1"/>
  <c r="D110" i="2"/>
  <c r="F111" i="2"/>
  <c r="D111" i="2" l="1"/>
  <c r="F112" i="2"/>
  <c r="E111" i="2"/>
  <c r="E112" i="2" l="1"/>
  <c r="F113" i="2"/>
  <c r="D112" i="2"/>
  <c r="D113" i="2" l="1"/>
  <c r="F114" i="2"/>
  <c r="E113" i="2"/>
  <c r="E114" i="2" l="1"/>
  <c r="D114" i="2"/>
  <c r="F115" i="2"/>
  <c r="D115" i="2" l="1"/>
  <c r="F116" i="2"/>
  <c r="E115" i="2"/>
  <c r="E116" i="2" l="1"/>
  <c r="F117" i="2"/>
  <c r="D116" i="2"/>
  <c r="E117" i="2" l="1"/>
  <c r="D117" i="2"/>
  <c r="F118" i="2"/>
  <c r="D118" i="2" l="1"/>
  <c r="F119" i="2"/>
  <c r="E118" i="2"/>
  <c r="D119" i="2" l="1"/>
  <c r="F120" i="2"/>
  <c r="E119" i="2"/>
  <c r="E120" i="2" l="1"/>
  <c r="D120" i="2"/>
  <c r="F121" i="2"/>
  <c r="E121" i="2" l="1"/>
  <c r="F122" i="2"/>
  <c r="D121" i="2"/>
  <c r="F123" i="2" l="1"/>
  <c r="E122" i="2"/>
  <c r="D122" i="2"/>
  <c r="D123" i="2" l="1"/>
  <c r="E123" i="2"/>
  <c r="F124" i="2"/>
  <c r="D124" i="2" l="1"/>
  <c r="E124" i="2"/>
  <c r="F125" i="2"/>
  <c r="E125" i="2" l="1"/>
  <c r="F126" i="2"/>
  <c r="D125" i="2"/>
  <c r="E126" i="2" l="1"/>
  <c r="D126" i="2"/>
  <c r="F127" i="2"/>
  <c r="D127" i="2" l="1"/>
  <c r="F128" i="2"/>
  <c r="E127" i="2"/>
  <c r="D128" i="2" l="1"/>
  <c r="E128" i="2"/>
  <c r="F129" i="2"/>
  <c r="E129" i="2" l="1"/>
  <c r="F130" i="2"/>
  <c r="D129" i="2"/>
  <c r="F131" i="2" l="1"/>
  <c r="D130" i="2"/>
  <c r="E130" i="2"/>
  <c r="D131" i="2" l="1"/>
  <c r="E131" i="2"/>
  <c r="F132" i="2"/>
  <c r="D132" i="2" l="1"/>
  <c r="E132" i="2"/>
  <c r="F133" i="2"/>
  <c r="E133" i="2" l="1"/>
  <c r="F134" i="2"/>
  <c r="D133" i="2"/>
  <c r="E134" i="2" l="1"/>
  <c r="D134" i="2"/>
  <c r="F135" i="2"/>
  <c r="D135" i="2" l="1"/>
  <c r="F136" i="2"/>
  <c r="E135" i="2"/>
  <c r="D136" i="2" l="1"/>
  <c r="E136" i="2"/>
  <c r="F137" i="2"/>
  <c r="E137" i="2" l="1"/>
  <c r="F138" i="2"/>
  <c r="D137" i="2"/>
  <c r="F139" i="2" l="1"/>
  <c r="E138" i="2"/>
  <c r="D138" i="2"/>
  <c r="D139" i="2" l="1"/>
  <c r="E139" i="2"/>
  <c r="F140" i="2"/>
  <c r="D140" i="2" l="1"/>
  <c r="E140" i="2"/>
  <c r="F141" i="2"/>
  <c r="E141" i="2" l="1"/>
  <c r="F142" i="2"/>
  <c r="D141" i="2"/>
  <c r="E142" i="2" l="1"/>
  <c r="D142" i="2"/>
  <c r="F143" i="2"/>
  <c r="D143" i="2" l="1"/>
  <c r="F144" i="2"/>
  <c r="E143" i="2"/>
  <c r="D144" i="2" l="1"/>
  <c r="E144" i="2"/>
  <c r="F145" i="2"/>
  <c r="E145" i="2" l="1"/>
  <c r="F146" i="2"/>
  <c r="D145" i="2"/>
  <c r="F147" i="2" l="1"/>
  <c r="E146" i="2"/>
  <c r="D146" i="2"/>
  <c r="D147" i="2" l="1"/>
  <c r="E147" i="2"/>
  <c r="F148" i="2"/>
  <c r="D148" i="2" l="1"/>
  <c r="E148" i="2"/>
  <c r="F149" i="2"/>
  <c r="E149" i="2" l="1"/>
  <c r="F150" i="2"/>
  <c r="D149" i="2"/>
  <c r="E150" i="2" l="1"/>
  <c r="D150" i="2"/>
  <c r="F151" i="2"/>
  <c r="D151" i="2" l="1"/>
  <c r="F152" i="2"/>
  <c r="E151" i="2"/>
  <c r="D152" i="2" l="1"/>
  <c r="E152" i="2"/>
  <c r="F153" i="2"/>
  <c r="E153" i="2" l="1"/>
  <c r="F154" i="2"/>
  <c r="D153" i="2"/>
  <c r="F155" i="2" l="1"/>
  <c r="E154" i="2"/>
  <c r="D154" i="2"/>
  <c r="D155" i="2" l="1"/>
  <c r="E155" i="2"/>
  <c r="F156" i="2"/>
  <c r="D156" i="2" l="1"/>
  <c r="E156" i="2"/>
  <c r="F157" i="2"/>
  <c r="E157" i="2" l="1"/>
  <c r="F158" i="2"/>
  <c r="D157" i="2"/>
  <c r="E158" i="2" l="1"/>
  <c r="D158" i="2"/>
  <c r="F159" i="2"/>
  <c r="D159" i="2" l="1"/>
  <c r="F160" i="2"/>
  <c r="E159" i="2"/>
  <c r="D160" i="2" l="1"/>
  <c r="E160" i="2"/>
  <c r="F161" i="2"/>
  <c r="E161" i="2" l="1"/>
  <c r="F162" i="2"/>
  <c r="D161" i="2"/>
  <c r="F163" i="2" l="1"/>
  <c r="D162" i="2"/>
  <c r="E162" i="2"/>
  <c r="D163" i="2" l="1"/>
  <c r="E163" i="2"/>
  <c r="F164" i="2"/>
  <c r="D164" i="2" l="1"/>
  <c r="E164" i="2"/>
  <c r="F165" i="2"/>
  <c r="E165" i="2" l="1"/>
  <c r="D165" i="2"/>
  <c r="F166" i="2"/>
  <c r="E166" i="2" l="1"/>
  <c r="D166" i="2"/>
  <c r="F167" i="2"/>
  <c r="D167" i="2" l="1"/>
  <c r="F168" i="2"/>
  <c r="E167" i="2"/>
  <c r="E168" i="2" l="1"/>
  <c r="F169" i="2"/>
  <c r="D168" i="2"/>
  <c r="E169" i="2" l="1"/>
  <c r="D169" i="2"/>
  <c r="F170" i="2"/>
  <c r="D170" i="2" l="1"/>
  <c r="F171" i="2"/>
  <c r="E170" i="2"/>
  <c r="D171" i="2" l="1"/>
  <c r="E171" i="2"/>
  <c r="F172" i="2"/>
  <c r="E172" i="2" l="1"/>
  <c r="F173" i="2"/>
  <c r="D172" i="2"/>
  <c r="E173" i="2" l="1"/>
  <c r="D173" i="2"/>
  <c r="F174" i="2"/>
  <c r="F175" i="2" l="1"/>
  <c r="E174" i="2"/>
  <c r="D174" i="2"/>
  <c r="D175" i="2" l="1"/>
  <c r="E175" i="2"/>
  <c r="F176" i="2"/>
  <c r="E176" i="2" l="1"/>
  <c r="F177" i="2"/>
  <c r="D176" i="2"/>
  <c r="D177" i="2" l="1"/>
  <c r="F178" i="2"/>
  <c r="E177" i="2"/>
  <c r="E178" i="2" l="1"/>
  <c r="F179" i="2"/>
  <c r="D178" i="2"/>
  <c r="D179" i="2" l="1"/>
  <c r="F180" i="2"/>
  <c r="E179" i="2"/>
  <c r="E180" i="2" l="1"/>
  <c r="F181" i="2"/>
  <c r="D180" i="2"/>
  <c r="F182" i="2" l="1"/>
  <c r="E181" i="2"/>
  <c r="D181" i="2"/>
  <c r="E182" i="2" l="1"/>
  <c r="D182" i="2"/>
  <c r="F183" i="2"/>
  <c r="D183" i="2" l="1"/>
  <c r="E183" i="2"/>
  <c r="F184" i="2"/>
  <c r="E184" i="2" l="1"/>
  <c r="F185" i="2"/>
  <c r="D184" i="2"/>
  <c r="E185" i="2" l="1"/>
  <c r="F186" i="2"/>
  <c r="D185" i="2"/>
  <c r="D186" i="2" l="1"/>
  <c r="F187" i="2"/>
  <c r="E186" i="2"/>
  <c r="D187" i="2" l="1"/>
  <c r="E187" i="2"/>
  <c r="F188" i="2"/>
  <c r="E188" i="2" l="1"/>
  <c r="F189" i="2"/>
  <c r="D188" i="2"/>
  <c r="E189" i="2" l="1"/>
  <c r="D189" i="2"/>
  <c r="F190" i="2"/>
  <c r="E190" i="2" l="1"/>
  <c r="D190" i="2"/>
  <c r="F191" i="2"/>
  <c r="D191" i="2" l="1"/>
  <c r="E191" i="2"/>
  <c r="F192" i="2"/>
  <c r="E192" i="2" l="1"/>
  <c r="F193" i="2"/>
  <c r="D192" i="2"/>
  <c r="D193" i="2" l="1"/>
  <c r="F194" i="2"/>
  <c r="E193" i="2"/>
  <c r="E194" i="2" l="1"/>
  <c r="D194" i="2"/>
  <c r="F195" i="2"/>
  <c r="D195" i="2" l="1"/>
  <c r="F196" i="2"/>
  <c r="E195" i="2"/>
  <c r="E196" i="2" l="1"/>
  <c r="F197" i="2"/>
  <c r="D196" i="2"/>
  <c r="E197" i="2" l="1"/>
  <c r="D197" i="2"/>
  <c r="F198" i="2"/>
  <c r="E198" i="2" l="1"/>
  <c r="D198" i="2"/>
  <c r="F199" i="2"/>
  <c r="D199" i="2" l="1"/>
  <c r="F200" i="2"/>
  <c r="E199" i="2"/>
  <c r="E200" i="2" l="1"/>
  <c r="F201" i="2"/>
  <c r="D200" i="2"/>
  <c r="E201" i="2" l="1"/>
  <c r="D201" i="2"/>
  <c r="F202" i="2"/>
  <c r="D202" i="2" l="1"/>
  <c r="F203" i="2"/>
  <c r="E202" i="2"/>
  <c r="D203" i="2" l="1"/>
  <c r="E203" i="2"/>
  <c r="F204" i="2"/>
  <c r="E204" i="2" l="1"/>
  <c r="F205" i="2"/>
  <c r="D204" i="2"/>
  <c r="E205" i="2" l="1"/>
  <c r="D205" i="2"/>
  <c r="F206" i="2"/>
  <c r="F207" i="2" l="1"/>
  <c r="D206" i="2"/>
  <c r="E206" i="2"/>
  <c r="D207" i="2" l="1"/>
  <c r="E207" i="2"/>
  <c r="F208" i="2"/>
  <c r="E208" i="2" l="1"/>
  <c r="F209" i="2"/>
  <c r="D208" i="2"/>
  <c r="D209" i="2" l="1"/>
  <c r="F210" i="2"/>
  <c r="E209" i="2"/>
  <c r="E210" i="2" l="1"/>
  <c r="F211" i="2"/>
  <c r="D210" i="2"/>
  <c r="D211" i="2" l="1"/>
  <c r="F212" i="2"/>
  <c r="E211" i="2"/>
  <c r="E212" i="2" l="1"/>
  <c r="F213" i="2"/>
  <c r="D212" i="2"/>
  <c r="F214" i="2" l="1"/>
  <c r="D213" i="2"/>
  <c r="E213" i="2"/>
  <c r="E214" i="2" l="1"/>
  <c r="D214" i="2"/>
  <c r="F215" i="2"/>
  <c r="D215" i="2" l="1"/>
  <c r="F216" i="2"/>
  <c r="E215" i="2"/>
  <c r="E216" i="2" l="1"/>
  <c r="F217" i="2"/>
  <c r="D216" i="2"/>
  <c r="E217" i="2" l="1"/>
  <c r="D217" i="2"/>
  <c r="F218" i="2"/>
  <c r="D218" i="2" l="1"/>
  <c r="F219" i="2"/>
  <c r="E218" i="2"/>
  <c r="D219" i="2" l="1"/>
  <c r="E219" i="2"/>
  <c r="F220" i="2"/>
  <c r="E220" i="2" l="1"/>
  <c r="F221" i="2"/>
  <c r="D220" i="2"/>
  <c r="E221" i="2" l="1"/>
  <c r="D221" i="2"/>
  <c r="F222" i="2"/>
  <c r="D222" i="2" l="1"/>
  <c r="E222" i="2"/>
  <c r="F223" i="2"/>
  <c r="D223" i="2" l="1"/>
  <c r="E223" i="2"/>
  <c r="F224" i="2"/>
  <c r="E224" i="2" l="1"/>
  <c r="F225" i="2"/>
  <c r="D224" i="2"/>
  <c r="D225" i="2" l="1"/>
  <c r="F226" i="2"/>
  <c r="E225" i="2"/>
  <c r="E226" i="2" l="1"/>
  <c r="D226" i="2"/>
  <c r="F227" i="2"/>
  <c r="D227" i="2" l="1"/>
  <c r="F228" i="2"/>
  <c r="E227" i="2"/>
  <c r="E228" i="2" l="1"/>
  <c r="F229" i="2"/>
  <c r="D228" i="2"/>
  <c r="D229" i="2" l="1"/>
  <c r="F230" i="2"/>
  <c r="E229" i="2"/>
  <c r="E230" i="2" l="1"/>
  <c r="D230" i="2"/>
  <c r="F231" i="2"/>
  <c r="D231" i="2" l="1"/>
  <c r="E231" i="2"/>
  <c r="F232" i="2"/>
  <c r="E232" i="2" l="1"/>
  <c r="F233" i="2"/>
  <c r="D232" i="2"/>
  <c r="E233" i="2" l="1"/>
  <c r="F234" i="2"/>
  <c r="D233" i="2"/>
  <c r="E234" i="2" l="1"/>
  <c r="D234" i="2"/>
  <c r="F235" i="2"/>
  <c r="D235" i="2" l="1"/>
  <c r="E235" i="2"/>
  <c r="F236" i="2"/>
  <c r="E236" i="2" l="1"/>
  <c r="F237" i="2"/>
  <c r="D236" i="2"/>
  <c r="D237" i="2" l="1"/>
  <c r="F238" i="2"/>
  <c r="E237" i="2"/>
  <c r="D238" i="2" l="1"/>
  <c r="F239" i="2"/>
  <c r="E238" i="2"/>
  <c r="D239" i="2" l="1"/>
  <c r="F240" i="2"/>
  <c r="E239" i="2"/>
  <c r="E240" i="2" l="1"/>
  <c r="F241" i="2"/>
  <c r="D240" i="2"/>
  <c r="E241" i="2" l="1"/>
  <c r="D241" i="2"/>
  <c r="F242" i="2"/>
  <c r="E242" i="2" l="1"/>
  <c r="F243" i="2"/>
  <c r="D242" i="2"/>
  <c r="D243" i="2" l="1"/>
  <c r="E243" i="2"/>
  <c r="F244" i="2"/>
  <c r="E244" i="2" l="1"/>
  <c r="F245" i="2"/>
  <c r="D244" i="2"/>
  <c r="E245" i="2" l="1"/>
  <c r="D245" i="2"/>
  <c r="F246" i="2"/>
  <c r="D246" i="2" l="1"/>
  <c r="E246" i="2"/>
  <c r="F247" i="2"/>
  <c r="D247" i="2" l="1"/>
  <c r="E247" i="2"/>
  <c r="F248" i="2"/>
  <c r="E248" i="2" l="1"/>
  <c r="F249" i="2"/>
  <c r="D248" i="2"/>
  <c r="D249" i="2" l="1"/>
  <c r="F250" i="2"/>
  <c r="E249" i="2"/>
  <c r="E250" i="2" l="1"/>
  <c r="D250" i="2"/>
  <c r="F251" i="2"/>
  <c r="D251" i="2" l="1"/>
  <c r="F252" i="2"/>
  <c r="E251" i="2"/>
  <c r="E252" i="2" l="1"/>
  <c r="F253" i="2"/>
  <c r="D252" i="2"/>
  <c r="D253" i="2" l="1"/>
  <c r="E253" i="2"/>
  <c r="F254" i="2"/>
  <c r="E254" i="2" l="1"/>
  <c r="F255" i="2"/>
  <c r="D254" i="2"/>
  <c r="D255" i="2" l="1"/>
  <c r="E255" i="2"/>
  <c r="F256" i="2"/>
  <c r="E256" i="2" l="1"/>
  <c r="F257" i="2"/>
  <c r="D256" i="2"/>
  <c r="E257" i="2" l="1"/>
  <c r="F258" i="2"/>
  <c r="D257" i="2"/>
  <c r="D258" i="2" l="1"/>
  <c r="F259" i="2"/>
  <c r="E258" i="2"/>
  <c r="D259" i="2" l="1"/>
  <c r="F260" i="2"/>
  <c r="E259" i="2"/>
  <c r="E260" i="2" l="1"/>
  <c r="F261" i="2"/>
  <c r="D260" i="2"/>
  <c r="E261" i="2" l="1"/>
  <c r="F262" i="2"/>
  <c r="D261" i="2"/>
  <c r="E262" i="2" l="1"/>
  <c r="D262" i="2"/>
  <c r="F263" i="2"/>
  <c r="D263" i="2" l="1"/>
  <c r="E263" i="2"/>
  <c r="F264" i="2"/>
  <c r="E264" i="2" l="1"/>
  <c r="F265" i="2"/>
  <c r="D264" i="2"/>
  <c r="D265" i="2" l="1"/>
  <c r="F266" i="2"/>
  <c r="E265" i="2"/>
  <c r="F267" i="2" l="1"/>
  <c r="D266" i="2"/>
  <c r="E266" i="2"/>
  <c r="D267" i="2" l="1"/>
  <c r="F268" i="2"/>
  <c r="E267" i="2"/>
  <c r="E268" i="2" l="1"/>
  <c r="F269" i="2"/>
  <c r="D268" i="2"/>
  <c r="E269" i="2" l="1"/>
  <c r="D269" i="2"/>
  <c r="F270" i="2"/>
  <c r="E270" i="2" l="1"/>
  <c r="F271" i="2"/>
  <c r="D270" i="2"/>
  <c r="D271" i="2" l="1"/>
  <c r="F272" i="2"/>
  <c r="E271" i="2"/>
  <c r="E272" i="2" l="1"/>
  <c r="F273" i="2"/>
  <c r="D272" i="2"/>
  <c r="F274" i="2" l="1"/>
  <c r="E273" i="2"/>
  <c r="D273" i="2"/>
  <c r="D274" i="2" l="1"/>
  <c r="F275" i="2"/>
  <c r="E274" i="2"/>
  <c r="D275" i="2" l="1"/>
  <c r="F276" i="2"/>
  <c r="E275" i="2"/>
  <c r="E276" i="2" l="1"/>
  <c r="F277" i="2"/>
  <c r="D276" i="2"/>
  <c r="E277" i="2" l="1"/>
  <c r="F278" i="2"/>
  <c r="D277" i="2"/>
  <c r="F279" i="2" l="1"/>
  <c r="E278" i="2"/>
  <c r="D278" i="2"/>
  <c r="D279" i="2" l="1"/>
  <c r="E279" i="2"/>
  <c r="F280" i="2"/>
  <c r="E280" i="2" l="1"/>
  <c r="F281" i="2"/>
  <c r="D280" i="2"/>
  <c r="D281" i="2" l="1"/>
  <c r="E281" i="2"/>
  <c r="F282" i="2"/>
  <c r="E282" i="2" l="1"/>
  <c r="F283" i="2"/>
  <c r="D282" i="2"/>
  <c r="D283" i="2" l="1"/>
  <c r="F284" i="2"/>
  <c r="E283" i="2"/>
  <c r="D284" i="2" l="1"/>
  <c r="F285" i="2"/>
  <c r="E284" i="2"/>
  <c r="D285" i="2" l="1"/>
  <c r="F286" i="2"/>
  <c r="E285" i="2"/>
  <c r="E286" i="2" l="1"/>
  <c r="F287" i="2"/>
  <c r="D286" i="2"/>
  <c r="D287" i="2" l="1"/>
  <c r="F288" i="2"/>
  <c r="E287" i="2"/>
  <c r="E288" i="2" l="1"/>
  <c r="F289" i="2"/>
  <c r="D288" i="2"/>
  <c r="D289" i="2" l="1"/>
  <c r="F290" i="2"/>
  <c r="E289" i="2"/>
  <c r="E290" i="2" l="1"/>
  <c r="F291" i="2"/>
  <c r="D290" i="2"/>
  <c r="D291" i="2" l="1"/>
  <c r="F292" i="2"/>
  <c r="E291" i="2"/>
  <c r="D292" i="2" l="1"/>
  <c r="F293" i="2"/>
  <c r="E292" i="2"/>
  <c r="D293" i="2" l="1"/>
  <c r="E293" i="2"/>
  <c r="F294" i="2"/>
  <c r="E294" i="2" l="1"/>
  <c r="F295" i="2"/>
  <c r="D294" i="2"/>
  <c r="E295" i="2" l="1"/>
  <c r="F296" i="2"/>
  <c r="D295" i="2"/>
  <c r="D296" i="2" l="1"/>
  <c r="F297" i="2"/>
  <c r="E296" i="2"/>
  <c r="D297" i="2" l="1"/>
  <c r="E297" i="2"/>
  <c r="F298" i="2"/>
  <c r="E298" i="2" l="1"/>
  <c r="F299" i="2"/>
  <c r="D298" i="2"/>
  <c r="D299" i="2" l="1"/>
  <c r="F300" i="2"/>
  <c r="E299" i="2"/>
  <c r="E300" i="2" l="1"/>
  <c r="F301" i="2"/>
  <c r="D300" i="2"/>
  <c r="D301" i="2" l="1"/>
  <c r="F302" i="2"/>
  <c r="E301" i="2"/>
  <c r="E302" i="2" l="1"/>
  <c r="F303" i="2"/>
  <c r="D302" i="2"/>
  <c r="D303" i="2" l="1"/>
  <c r="F304" i="2"/>
  <c r="E303" i="2"/>
  <c r="E304" i="2" l="1"/>
  <c r="D304" i="2"/>
  <c r="F305" i="2"/>
  <c r="D305" i="2" l="1"/>
  <c r="F306" i="2"/>
  <c r="E305" i="2"/>
  <c r="E306" i="2" l="1"/>
  <c r="F307" i="2"/>
  <c r="D306" i="2"/>
  <c r="E307" i="2" l="1"/>
  <c r="F308" i="2"/>
  <c r="D307" i="2"/>
  <c r="D308" i="2" l="1"/>
  <c r="F309" i="2"/>
  <c r="E308" i="2"/>
  <c r="D309" i="2" l="1"/>
  <c r="E309" i="2"/>
  <c r="F310" i="2"/>
  <c r="E310" i="2" l="1"/>
  <c r="F311" i="2"/>
  <c r="D310" i="2"/>
  <c r="E311" i="2" l="1"/>
  <c r="D311" i="2"/>
  <c r="F312" i="2"/>
  <c r="D312" i="2" l="1"/>
  <c r="F313" i="2"/>
  <c r="E312" i="2"/>
  <c r="D313" i="2" l="1"/>
  <c r="E313" i="2"/>
  <c r="F314" i="2"/>
  <c r="E314" i="2" l="1"/>
  <c r="F315" i="2"/>
  <c r="D314" i="2"/>
  <c r="D315" i="2" l="1"/>
  <c r="F316" i="2"/>
  <c r="E315" i="2"/>
  <c r="D316" i="2" l="1"/>
  <c r="F317" i="2"/>
  <c r="E316" i="2"/>
  <c r="D317" i="2" l="1"/>
  <c r="F318" i="2"/>
  <c r="E317" i="2"/>
  <c r="E318" i="2" l="1"/>
  <c r="F319" i="2"/>
  <c r="D318" i="2"/>
  <c r="D319" i="2" l="1"/>
  <c r="F320" i="2"/>
  <c r="E319" i="2"/>
  <c r="E320" i="2" l="1"/>
  <c r="F321" i="2"/>
  <c r="D320" i="2"/>
  <c r="D321" i="2" l="1"/>
  <c r="F322" i="2"/>
  <c r="E321" i="2"/>
  <c r="E322" i="2" l="1"/>
  <c r="F323" i="2"/>
  <c r="D322" i="2"/>
  <c r="D323" i="2" l="1"/>
  <c r="E323" i="2"/>
  <c r="F324" i="2"/>
  <c r="D324" i="2" l="1"/>
  <c r="F325" i="2"/>
  <c r="E324" i="2"/>
  <c r="D325" i="2" l="1"/>
  <c r="E325" i="2"/>
  <c r="F326" i="2"/>
  <c r="E326" i="2" l="1"/>
  <c r="F327" i="2"/>
  <c r="D326" i="2"/>
  <c r="E327" i="2" l="1"/>
  <c r="F328" i="2"/>
  <c r="D327" i="2"/>
  <c r="D328" i="2" l="1"/>
  <c r="F329" i="2"/>
  <c r="E328" i="2"/>
  <c r="D329" i="2" l="1"/>
  <c r="E329" i="2"/>
  <c r="F330" i="2"/>
  <c r="E330" i="2" l="1"/>
  <c r="F331" i="2"/>
  <c r="D330" i="2"/>
  <c r="D331" i="2" l="1"/>
  <c r="F332" i="2"/>
  <c r="E331" i="2"/>
  <c r="E332" i="2" l="1"/>
  <c r="F333" i="2"/>
  <c r="D332" i="2"/>
  <c r="D333" i="2" l="1"/>
  <c r="F334" i="2"/>
  <c r="E333" i="2"/>
  <c r="E334" i="2" l="1"/>
  <c r="F335" i="2"/>
  <c r="D334" i="2"/>
  <c r="D335" i="2" l="1"/>
  <c r="F336" i="2"/>
  <c r="E335" i="2"/>
  <c r="E336" i="2" l="1"/>
  <c r="D336" i="2"/>
  <c r="F337" i="2"/>
  <c r="D337" i="2" l="1"/>
  <c r="F338" i="2"/>
  <c r="E337" i="2"/>
  <c r="E338" i="2" l="1"/>
  <c r="F339" i="2"/>
  <c r="D338" i="2"/>
  <c r="E339" i="2" l="1"/>
  <c r="F340" i="2"/>
  <c r="D339" i="2"/>
  <c r="D340" i="2" l="1"/>
  <c r="F341" i="2"/>
  <c r="E340" i="2"/>
  <c r="D341" i="2" l="1"/>
  <c r="F342" i="2"/>
  <c r="E341" i="2"/>
  <c r="E342" i="2" l="1"/>
  <c r="F343" i="2"/>
  <c r="D342" i="2"/>
  <c r="E343" i="2" l="1"/>
  <c r="D343" i="2"/>
  <c r="F344" i="2"/>
  <c r="D344" i="2" l="1"/>
  <c r="F345" i="2"/>
  <c r="E344" i="2"/>
  <c r="D345" i="2" l="1"/>
  <c r="E345" i="2"/>
  <c r="F346" i="2"/>
  <c r="E346" i="2" l="1"/>
  <c r="F347" i="2"/>
  <c r="D346" i="2"/>
  <c r="D347" i="2" l="1"/>
  <c r="F348" i="2"/>
  <c r="E347" i="2"/>
  <c r="D348" i="2" l="1"/>
  <c r="F349" i="2"/>
  <c r="E348" i="2"/>
  <c r="D349" i="2" l="1"/>
  <c r="F350" i="2"/>
  <c r="E349" i="2"/>
  <c r="E350" i="2" l="1"/>
  <c r="F351" i="2"/>
  <c r="D350" i="2"/>
  <c r="D351" i="2" l="1"/>
  <c r="F352" i="2"/>
  <c r="E351" i="2"/>
  <c r="E352" i="2" l="1"/>
  <c r="F353" i="2"/>
  <c r="D352" i="2"/>
  <c r="D353" i="2" l="1"/>
  <c r="F354" i="2"/>
  <c r="E353" i="2"/>
  <c r="E354" i="2" l="1"/>
  <c r="F355" i="2"/>
  <c r="D354" i="2"/>
  <c r="D355" i="2" l="1"/>
  <c r="F356" i="2"/>
  <c r="E355" i="2"/>
  <c r="D356" i="2" l="1"/>
  <c r="F357" i="2"/>
  <c r="E356" i="2"/>
  <c r="D357" i="2" l="1"/>
  <c r="E357" i="2"/>
  <c r="F358" i="2"/>
  <c r="E358" i="2" l="1"/>
  <c r="F359" i="2"/>
  <c r="D358" i="2"/>
  <c r="E359" i="2" l="1"/>
  <c r="F360" i="2"/>
  <c r="D359" i="2"/>
  <c r="D360" i="2" l="1"/>
  <c r="F361" i="2"/>
  <c r="E360" i="2"/>
  <c r="D361" i="2" l="1"/>
  <c r="E361" i="2"/>
  <c r="F362" i="2"/>
  <c r="E362" i="2" l="1"/>
  <c r="F363" i="2"/>
  <c r="D362" i="2"/>
  <c r="E363" i="2" l="1"/>
  <c r="D363" i="2"/>
  <c r="F364" i="2"/>
  <c r="F365" i="2" l="1"/>
  <c r="D364" i="2"/>
  <c r="E364" i="2"/>
  <c r="D365" i="2" l="1"/>
  <c r="E365" i="2"/>
  <c r="F366" i="2"/>
  <c r="E366" i="2" l="1"/>
  <c r="F367" i="2"/>
  <c r="D366" i="2"/>
  <c r="D367" i="2" l="1"/>
  <c r="F368" i="2"/>
  <c r="E367" i="2"/>
  <c r="D368" i="2" l="1"/>
  <c r="E368" i="2"/>
  <c r="F369" i="2"/>
  <c r="D369" i="2" l="1"/>
  <c r="F370" i="2"/>
  <c r="E369" i="2"/>
  <c r="E370" i="2" l="1"/>
  <c r="F371" i="2"/>
  <c r="D370" i="2"/>
  <c r="F372" i="2" l="1"/>
  <c r="D371" i="2"/>
  <c r="E371" i="2"/>
  <c r="E372" i="2" l="1"/>
  <c r="D372" i="2"/>
  <c r="F373" i="2"/>
  <c r="D373" i="2" l="1"/>
  <c r="E373" i="2"/>
  <c r="F374" i="2"/>
  <c r="E374" i="2" l="1"/>
  <c r="F375" i="2"/>
  <c r="D374" i="2"/>
  <c r="D375" i="2" l="1"/>
  <c r="E375" i="2"/>
  <c r="F376" i="2"/>
  <c r="D376" i="2" l="1"/>
  <c r="F377" i="2"/>
  <c r="E376" i="2"/>
  <c r="D377" i="2" l="1"/>
  <c r="E377" i="2"/>
  <c r="F378" i="2"/>
  <c r="E378" i="2" l="1"/>
  <c r="F379" i="2"/>
  <c r="D378" i="2"/>
  <c r="E379" i="2" l="1"/>
  <c r="F380" i="2"/>
  <c r="D379" i="2"/>
  <c r="D380" i="2" l="1"/>
  <c r="E380" i="2"/>
  <c r="F381" i="2"/>
  <c r="D381" i="2" l="1"/>
  <c r="E381" i="2"/>
  <c r="F382" i="2"/>
  <c r="E382" i="2" l="1"/>
  <c r="F383" i="2"/>
  <c r="D382" i="2"/>
  <c r="D383" i="2" l="1"/>
  <c r="F384" i="2"/>
  <c r="E383" i="2"/>
  <c r="E384" i="2" l="1"/>
  <c r="F385" i="2"/>
  <c r="D384" i="2"/>
  <c r="D385" i="2" l="1"/>
  <c r="F386" i="2"/>
  <c r="E385" i="2"/>
  <c r="E386" i="2" l="1"/>
  <c r="F387" i="2"/>
  <c r="D386" i="2"/>
  <c r="D387" i="2" l="1"/>
  <c r="E387" i="2"/>
  <c r="F388" i="2"/>
  <c r="E388" i="2" l="1"/>
  <c r="F389" i="2"/>
  <c r="D388" i="2"/>
  <c r="D389" i="2" l="1"/>
  <c r="E389" i="2"/>
  <c r="F390" i="2"/>
  <c r="E390" i="2" l="1"/>
  <c r="F391" i="2"/>
  <c r="D390" i="2"/>
  <c r="E391" i="2" l="1"/>
  <c r="D391" i="2"/>
  <c r="F392" i="2"/>
  <c r="D392" i="2" l="1"/>
  <c r="F393" i="2"/>
  <c r="E392" i="2"/>
  <c r="D393" i="2" l="1"/>
  <c r="F394" i="2"/>
  <c r="E393" i="2"/>
  <c r="E394" i="2" l="1"/>
  <c r="F395" i="2"/>
  <c r="D394" i="2"/>
  <c r="E395" i="2" l="1"/>
  <c r="F396" i="2"/>
  <c r="D395" i="2"/>
  <c r="E396" i="2" l="1"/>
  <c r="D396" i="2"/>
  <c r="F397" i="2"/>
  <c r="D397" i="2" l="1"/>
  <c r="E397" i="2"/>
  <c r="F398" i="2"/>
  <c r="E398" i="2" l="1"/>
  <c r="F399" i="2"/>
  <c r="D398" i="2"/>
  <c r="D399" i="2" l="1"/>
  <c r="F400" i="2"/>
  <c r="E399" i="2"/>
  <c r="F401" i="2" l="1"/>
  <c r="E400" i="2"/>
  <c r="D400" i="2"/>
  <c r="D401" i="2" l="1"/>
  <c r="F402" i="2"/>
  <c r="E401" i="2"/>
  <c r="E402" i="2" l="1"/>
  <c r="F403" i="2"/>
  <c r="D402" i="2"/>
  <c r="E403" i="2" l="1"/>
  <c r="F404" i="2"/>
  <c r="D403" i="2"/>
  <c r="E404" i="2" l="1"/>
  <c r="F405" i="2"/>
  <c r="D404" i="2"/>
  <c r="D405" i="2" l="1"/>
  <c r="F406" i="2"/>
  <c r="E405" i="2"/>
  <c r="E406" i="2" l="1"/>
  <c r="F407" i="2"/>
  <c r="D406" i="2"/>
  <c r="F408" i="2" l="1"/>
  <c r="E407" i="2"/>
  <c r="D407" i="2"/>
  <c r="D408" i="2" l="1"/>
  <c r="F409" i="2"/>
  <c r="E408" i="2"/>
  <c r="D409" i="2" l="1"/>
  <c r="F410" i="2"/>
  <c r="E409" i="2"/>
  <c r="E410" i="2" l="1"/>
  <c r="F411" i="2"/>
  <c r="D410" i="2"/>
  <c r="E411" i="2" l="1"/>
  <c r="F412" i="2"/>
  <c r="D411" i="2"/>
  <c r="F413" i="2" l="1"/>
  <c r="D412" i="2"/>
  <c r="E412" i="2"/>
  <c r="D413" i="2" l="1"/>
  <c r="E413" i="2"/>
  <c r="F414" i="2"/>
  <c r="E414" i="2" l="1"/>
  <c r="F415" i="2"/>
  <c r="D414" i="2"/>
  <c r="D415" i="2" l="1"/>
  <c r="F416" i="2"/>
  <c r="E415" i="2"/>
  <c r="F417" i="2" l="1"/>
  <c r="D416" i="2"/>
  <c r="E416" i="2"/>
  <c r="D417" i="2" l="1"/>
  <c r="F418" i="2"/>
  <c r="E417" i="2"/>
  <c r="E418" i="2" l="1"/>
  <c r="F419" i="2"/>
  <c r="D418" i="2"/>
  <c r="F420" i="2" l="1"/>
  <c r="E419" i="2"/>
  <c r="D419" i="2"/>
  <c r="E420" i="2" l="1"/>
  <c r="F421" i="2"/>
  <c r="D420" i="2"/>
  <c r="F422" i="2" l="1"/>
  <c r="D421" i="2"/>
  <c r="E421" i="2"/>
  <c r="D422" i="2" l="1"/>
  <c r="F423" i="2"/>
  <c r="E422" i="2"/>
  <c r="D423" i="2" l="1"/>
  <c r="E423" i="2"/>
  <c r="F424" i="2"/>
  <c r="E424" i="2" l="1"/>
  <c r="F425" i="2"/>
  <c r="D424" i="2"/>
  <c r="E425" i="2" l="1"/>
  <c r="F426" i="2"/>
  <c r="D425" i="2"/>
  <c r="D426" i="2" l="1"/>
  <c r="F427" i="2"/>
  <c r="E426" i="2"/>
  <c r="D427" i="2" l="1"/>
  <c r="E427" i="2"/>
  <c r="F428" i="2"/>
  <c r="E428" i="2" l="1"/>
  <c r="F429" i="2"/>
  <c r="D428" i="2"/>
  <c r="D429" i="2" l="1"/>
  <c r="F430" i="2"/>
  <c r="E429" i="2"/>
  <c r="E430" i="2" l="1"/>
  <c r="D430" i="2"/>
  <c r="F431" i="2"/>
  <c r="D431" i="2" l="1"/>
  <c r="F432" i="2"/>
  <c r="E431" i="2"/>
  <c r="E432" i="2" l="1"/>
  <c r="F433" i="2"/>
  <c r="D432" i="2"/>
  <c r="D433" i="2" l="1"/>
  <c r="F434" i="2"/>
  <c r="E433" i="2"/>
  <c r="E434" i="2" l="1"/>
  <c r="D434" i="2"/>
  <c r="F435" i="2"/>
  <c r="D435" i="2" l="1"/>
  <c r="F436" i="2"/>
  <c r="E435" i="2"/>
  <c r="E436" i="2" l="1"/>
  <c r="F437" i="2"/>
  <c r="D436" i="2"/>
  <c r="E437" i="2" l="1"/>
  <c r="D437" i="2"/>
  <c r="F438" i="2"/>
  <c r="D438" i="2" l="1"/>
  <c r="F439" i="2"/>
  <c r="E438" i="2"/>
  <c r="D439" i="2" l="1"/>
  <c r="F440" i="2"/>
  <c r="E439" i="2"/>
  <c r="E440" i="2" l="1"/>
  <c r="F441" i="2"/>
  <c r="D440" i="2"/>
  <c r="E441" i="2" l="1"/>
  <c r="D441" i="2"/>
  <c r="F442" i="2"/>
  <c r="D442" i="2" l="1"/>
  <c r="F443" i="2"/>
  <c r="E442" i="2"/>
  <c r="D443" i="2" l="1"/>
  <c r="E443" i="2"/>
  <c r="F444" i="2"/>
  <c r="E444" i="2" l="1"/>
  <c r="F445" i="2"/>
  <c r="D444" i="2"/>
  <c r="D445" i="2" l="1"/>
  <c r="F446" i="2"/>
  <c r="E445" i="2"/>
  <c r="F447" i="2" l="1"/>
  <c r="E446" i="2"/>
  <c r="D446" i="2"/>
  <c r="D447" i="2" l="1"/>
  <c r="F448" i="2"/>
  <c r="E447" i="2"/>
  <c r="E448" i="2" l="1"/>
  <c r="F449" i="2"/>
  <c r="D448" i="2"/>
  <c r="D449" i="2" l="1"/>
  <c r="F450" i="2"/>
  <c r="E449" i="2"/>
  <c r="E450" i="2" l="1"/>
  <c r="F451" i="2"/>
  <c r="D450" i="2"/>
  <c r="D451" i="2" l="1"/>
  <c r="F452" i="2"/>
  <c r="E451" i="2"/>
  <c r="E452" i="2" l="1"/>
  <c r="F453" i="2"/>
  <c r="D452" i="2"/>
  <c r="F454" i="2" l="1"/>
  <c r="E453" i="2"/>
  <c r="D453" i="2"/>
  <c r="D454" i="2" l="1"/>
  <c r="F455" i="2"/>
  <c r="E454" i="2"/>
  <c r="D455" i="2" l="1"/>
  <c r="E455" i="2"/>
  <c r="F456" i="2"/>
  <c r="E456" i="2" l="1"/>
  <c r="F457" i="2"/>
  <c r="D456" i="2"/>
  <c r="E457" i="2" l="1"/>
  <c r="F458" i="2"/>
  <c r="D457" i="2"/>
  <c r="D458" i="2" l="1"/>
  <c r="F459" i="2"/>
  <c r="E458" i="2"/>
  <c r="D459" i="2" l="1"/>
  <c r="E459" i="2"/>
  <c r="F460" i="2"/>
  <c r="E460" i="2" l="1"/>
  <c r="F461" i="2"/>
  <c r="D460" i="2"/>
  <c r="D461" i="2" l="1"/>
  <c r="F462" i="2"/>
  <c r="E461" i="2"/>
  <c r="E462" i="2" l="1"/>
  <c r="D462" i="2"/>
  <c r="F463" i="2"/>
  <c r="D463" i="2" l="1"/>
  <c r="F464" i="2"/>
  <c r="E463" i="2"/>
  <c r="E464" i="2" l="1"/>
  <c r="F465" i="2"/>
  <c r="D464" i="2"/>
  <c r="D465" i="2" l="1"/>
  <c r="F466" i="2"/>
  <c r="E465" i="2"/>
  <c r="E466" i="2" l="1"/>
  <c r="D466" i="2"/>
  <c r="F467" i="2"/>
  <c r="D467" i="2" l="1"/>
  <c r="F468" i="2"/>
  <c r="E467" i="2"/>
  <c r="E468" i="2" l="1"/>
  <c r="F469" i="2"/>
  <c r="D468" i="2"/>
  <c r="E469" i="2" l="1"/>
  <c r="D469" i="2"/>
  <c r="F470" i="2"/>
  <c r="D470" i="2" l="1"/>
  <c r="F471" i="2"/>
  <c r="E470" i="2"/>
  <c r="D471" i="2" l="1"/>
  <c r="F472" i="2"/>
  <c r="E471" i="2"/>
  <c r="E472" i="2" l="1"/>
  <c r="F473" i="2"/>
  <c r="D472" i="2"/>
  <c r="E473" i="2" l="1"/>
  <c r="D473" i="2"/>
  <c r="F474" i="2"/>
  <c r="D474" i="2" l="1"/>
  <c r="F475" i="2"/>
  <c r="E474" i="2"/>
  <c r="D475" i="2" l="1"/>
  <c r="E475" i="2"/>
  <c r="F476" i="2"/>
  <c r="E476" i="2" l="1"/>
  <c r="F477" i="2"/>
  <c r="D476" i="2"/>
  <c r="D477" i="2" l="1"/>
  <c r="F478" i="2"/>
  <c r="E477" i="2"/>
  <c r="F479" i="2" l="1"/>
  <c r="D478" i="2"/>
  <c r="E478" i="2"/>
  <c r="D479" i="2" l="1"/>
  <c r="F480" i="2"/>
  <c r="E479" i="2"/>
  <c r="E480" i="2" l="1"/>
  <c r="F481" i="2"/>
  <c r="D480" i="2"/>
  <c r="D481" i="2" l="1"/>
  <c r="F482" i="2"/>
  <c r="E481" i="2"/>
  <c r="E482" i="2" l="1"/>
  <c r="F483" i="2"/>
  <c r="D482" i="2"/>
  <c r="D483" i="2" l="1"/>
  <c r="F484" i="2"/>
  <c r="E483" i="2"/>
  <c r="E484" i="2" l="1"/>
  <c r="F485" i="2"/>
  <c r="D484" i="2"/>
  <c r="F486" i="2" l="1"/>
  <c r="D485" i="2"/>
  <c r="E485" i="2"/>
  <c r="D486" i="2" l="1"/>
  <c r="F487" i="2"/>
  <c r="E486" i="2"/>
  <c r="D487" i="2" l="1"/>
  <c r="E487" i="2"/>
  <c r="F488" i="2"/>
  <c r="E488" i="2" l="1"/>
  <c r="F489" i="2"/>
  <c r="D488" i="2"/>
  <c r="E489" i="2" l="1"/>
  <c r="F490" i="2"/>
  <c r="D489" i="2"/>
  <c r="D490" i="2" l="1"/>
  <c r="F491" i="2"/>
  <c r="E490" i="2"/>
  <c r="D491" i="2" l="1"/>
  <c r="E491" i="2"/>
  <c r="F492" i="2"/>
  <c r="E492" i="2" l="1"/>
  <c r="F493" i="2"/>
  <c r="D492" i="2"/>
  <c r="D493" i="2" l="1"/>
  <c r="F494" i="2"/>
  <c r="E493" i="2"/>
  <c r="E494" i="2" l="1"/>
  <c r="D494" i="2"/>
  <c r="F495" i="2"/>
  <c r="D495" i="2" l="1"/>
  <c r="F496" i="2"/>
  <c r="E495" i="2"/>
  <c r="E496" i="2" l="1"/>
  <c r="F497" i="2"/>
  <c r="D496" i="2"/>
  <c r="D497" i="2" l="1"/>
  <c r="F498" i="2"/>
  <c r="E497" i="2"/>
  <c r="E498" i="2" l="1"/>
  <c r="D498" i="2"/>
  <c r="F499" i="2"/>
  <c r="D499" i="2" l="1"/>
  <c r="F500" i="2"/>
  <c r="E499" i="2"/>
  <c r="E500" i="2" l="1"/>
  <c r="F501" i="2"/>
  <c r="D500" i="2"/>
  <c r="E501" i="2" l="1"/>
  <c r="D501" i="2"/>
  <c r="F502" i="2"/>
  <c r="D502" i="2" l="1"/>
  <c r="F503" i="2"/>
  <c r="E502" i="2"/>
  <c r="D503" i="2" l="1"/>
  <c r="F504" i="2"/>
  <c r="E503" i="2"/>
  <c r="E504" i="2" l="1"/>
  <c r="F505" i="2"/>
  <c r="D504" i="2"/>
  <c r="E505" i="2" l="1"/>
  <c r="D505" i="2"/>
  <c r="F506" i="2"/>
  <c r="D506" i="2" l="1"/>
  <c r="F507" i="2"/>
  <c r="E506" i="2"/>
  <c r="D507" i="2" l="1"/>
  <c r="E507" i="2"/>
  <c r="F508" i="2"/>
  <c r="E508" i="2" l="1"/>
  <c r="D508" i="2"/>
  <c r="F509" i="2"/>
  <c r="D509" i="2" l="1"/>
  <c r="E509" i="2"/>
  <c r="F510" i="2"/>
  <c r="E510" i="2" l="1"/>
  <c r="F511" i="2"/>
  <c r="D510" i="2"/>
  <c r="E511" i="2" l="1"/>
  <c r="D511" i="2"/>
  <c r="F512" i="2"/>
  <c r="D512" i="2" l="1"/>
  <c r="F513" i="2"/>
  <c r="E512" i="2"/>
  <c r="D513" i="2" l="1"/>
  <c r="E513" i="2"/>
  <c r="F514" i="2"/>
  <c r="E514" i="2" l="1"/>
  <c r="F515" i="2"/>
  <c r="D514" i="2"/>
  <c r="F516" i="2" l="1"/>
  <c r="E515" i="2"/>
  <c r="D515" i="2"/>
  <c r="D516" i="2" l="1"/>
  <c r="E516" i="2"/>
  <c r="F517" i="2"/>
  <c r="D517" i="2" l="1"/>
  <c r="E517" i="2"/>
  <c r="F518" i="2"/>
  <c r="E518" i="2" l="1"/>
  <c r="F519" i="2"/>
  <c r="D518" i="2"/>
  <c r="E519" i="2" l="1"/>
  <c r="D519" i="2"/>
  <c r="F520" i="2"/>
  <c r="D520" i="2" l="1"/>
  <c r="F521" i="2"/>
  <c r="E520" i="2"/>
  <c r="D521" i="2" l="1"/>
  <c r="E521" i="2"/>
  <c r="F522" i="2"/>
  <c r="E522" i="2" l="1"/>
  <c r="F523" i="2"/>
  <c r="D522" i="2"/>
  <c r="F524" i="2" l="1"/>
  <c r="D523" i="2"/>
  <c r="E523" i="2"/>
  <c r="D524" i="2" l="1"/>
  <c r="E524" i="2"/>
  <c r="F525" i="2"/>
  <c r="D525" i="2" l="1"/>
  <c r="E525" i="2"/>
  <c r="F526" i="2"/>
  <c r="E526" i="2" l="1"/>
  <c r="F527" i="2"/>
  <c r="D526" i="2"/>
  <c r="E527" i="2" l="1"/>
  <c r="D527" i="2"/>
  <c r="F528" i="2"/>
  <c r="D528" i="2" l="1"/>
  <c r="F529" i="2"/>
  <c r="E528" i="2"/>
  <c r="D529" i="2" l="1"/>
  <c r="E529" i="2"/>
  <c r="F530" i="2"/>
  <c r="E530" i="2" l="1"/>
  <c r="F531" i="2"/>
  <c r="D530" i="2"/>
  <c r="F532" i="2" l="1"/>
  <c r="E531" i="2"/>
  <c r="D531" i="2"/>
  <c r="D532" i="2" l="1"/>
  <c r="E532" i="2"/>
  <c r="F533" i="2"/>
  <c r="D533" i="2" l="1"/>
  <c r="E533" i="2"/>
  <c r="F534" i="2"/>
  <c r="E534" i="2" l="1"/>
  <c r="F535" i="2"/>
  <c r="D534" i="2"/>
  <c r="E535" i="2" l="1"/>
  <c r="D535" i="2"/>
  <c r="F536" i="2"/>
  <c r="D536" i="2" l="1"/>
  <c r="F537" i="2"/>
  <c r="E536" i="2"/>
  <c r="D537" i="2" l="1"/>
  <c r="E537" i="2"/>
  <c r="F538" i="2"/>
  <c r="E538" i="2" l="1"/>
  <c r="F539" i="2"/>
  <c r="D538" i="2"/>
  <c r="F540" i="2" l="1"/>
  <c r="D539" i="2"/>
  <c r="E539" i="2"/>
  <c r="D540" i="2" l="1"/>
  <c r="E540" i="2"/>
  <c r="F541" i="2"/>
  <c r="D541" i="2" l="1"/>
  <c r="E541" i="2"/>
  <c r="F542" i="2"/>
  <c r="E542" i="2" l="1"/>
  <c r="F543" i="2"/>
  <c r="D542" i="2"/>
  <c r="E543" i="2" l="1"/>
  <c r="D543" i="2"/>
  <c r="F544" i="2"/>
  <c r="D544" i="2" l="1"/>
  <c r="F545" i="2"/>
  <c r="E544" i="2"/>
  <c r="D545" i="2" l="1"/>
  <c r="E545" i="2"/>
  <c r="F546" i="2"/>
  <c r="E546" i="2" l="1"/>
  <c r="F547" i="2"/>
  <c r="D546" i="2"/>
  <c r="F548" i="2" l="1"/>
  <c r="E547" i="2"/>
  <c r="D547" i="2"/>
  <c r="D548" i="2" l="1"/>
  <c r="E548" i="2"/>
  <c r="F549" i="2"/>
  <c r="D549" i="2" l="1"/>
  <c r="E549" i="2"/>
  <c r="F550" i="2"/>
  <c r="E550" i="2" l="1"/>
  <c r="F551" i="2"/>
  <c r="D550" i="2"/>
  <c r="E551" i="2" l="1"/>
  <c r="D551" i="2"/>
  <c r="F552" i="2"/>
  <c r="D552" i="2" l="1"/>
  <c r="F553" i="2"/>
  <c r="E552" i="2"/>
  <c r="D553" i="2" l="1"/>
  <c r="E553" i="2"/>
  <c r="F554" i="2"/>
  <c r="E554" i="2" l="1"/>
  <c r="F555" i="2"/>
  <c r="D554" i="2"/>
  <c r="F556" i="2" l="1"/>
  <c r="D555" i="2"/>
  <c r="E555" i="2"/>
  <c r="D556" i="2" l="1"/>
  <c r="E556" i="2"/>
  <c r="F557" i="2"/>
  <c r="D557" i="2" l="1"/>
  <c r="E557" i="2"/>
  <c r="F558" i="2"/>
  <c r="E558" i="2" l="1"/>
  <c r="F559" i="2"/>
  <c r="D558" i="2"/>
  <c r="E559" i="2" l="1"/>
  <c r="D559" i="2"/>
  <c r="F560" i="2"/>
  <c r="D560" i="2" l="1"/>
  <c r="F561" i="2"/>
  <c r="E560" i="2"/>
  <c r="D561" i="2" l="1"/>
  <c r="E561" i="2"/>
  <c r="F562" i="2"/>
  <c r="E562" i="2" l="1"/>
  <c r="F563" i="2"/>
  <c r="D562" i="2"/>
  <c r="F564" i="2" l="1"/>
  <c r="E563" i="2"/>
  <c r="D563" i="2"/>
  <c r="D564" i="2" l="1"/>
  <c r="E564" i="2"/>
  <c r="F565" i="2"/>
  <c r="D565" i="2" l="1"/>
  <c r="E565" i="2"/>
  <c r="F566" i="2"/>
  <c r="E566" i="2" l="1"/>
  <c r="F567" i="2"/>
  <c r="D566" i="2"/>
  <c r="E567" i="2" l="1"/>
  <c r="D567" i="2"/>
  <c r="F568" i="2"/>
  <c r="D568" i="2" l="1"/>
  <c r="F569" i="2"/>
  <c r="E568" i="2"/>
  <c r="D569" i="2" l="1"/>
  <c r="E569" i="2"/>
  <c r="F570" i="2"/>
  <c r="E570" i="2" l="1"/>
  <c r="F571" i="2"/>
  <c r="D570" i="2"/>
  <c r="F572" i="2" l="1"/>
  <c r="D571" i="2"/>
  <c r="E571" i="2"/>
  <c r="D572" i="2" l="1"/>
  <c r="E572" i="2"/>
  <c r="F573" i="2"/>
  <c r="D573" i="2" l="1"/>
  <c r="E573" i="2"/>
  <c r="F574" i="2"/>
  <c r="E574" i="2" l="1"/>
  <c r="F575" i="2"/>
  <c r="D574" i="2"/>
  <c r="E575" i="2" l="1"/>
  <c r="D575" i="2"/>
  <c r="F576" i="2"/>
  <c r="D576" i="2" l="1"/>
  <c r="F577" i="2"/>
  <c r="E576" i="2"/>
  <c r="D577" i="2" l="1"/>
  <c r="E577" i="2"/>
  <c r="F578" i="2"/>
  <c r="E578" i="2" l="1"/>
  <c r="D578" i="2"/>
  <c r="F579" i="2"/>
  <c r="E579" i="2" l="1"/>
  <c r="F580" i="2"/>
  <c r="D579" i="2"/>
  <c r="D580" i="2" l="1"/>
  <c r="E580" i="2"/>
  <c r="F581" i="2"/>
  <c r="E581" i="2" l="1"/>
  <c r="F582" i="2"/>
  <c r="D581" i="2"/>
  <c r="D582" i="2" l="1"/>
  <c r="F583" i="2"/>
  <c r="E582" i="2"/>
  <c r="E583" i="2" l="1"/>
  <c r="D583" i="2"/>
  <c r="F584" i="2"/>
  <c r="D584" i="2" l="1"/>
  <c r="F585" i="2"/>
  <c r="E584" i="2"/>
  <c r="E585" i="2" l="1"/>
  <c r="F586" i="2"/>
  <c r="D585" i="2"/>
  <c r="E586" i="2" l="1"/>
  <c r="F587" i="2"/>
  <c r="D586" i="2"/>
  <c r="E587" i="2" l="1"/>
  <c r="D587" i="2"/>
  <c r="F588" i="2"/>
  <c r="D588" i="2" l="1"/>
  <c r="F589" i="2"/>
  <c r="E588" i="2"/>
  <c r="E589" i="2" l="1"/>
  <c r="F590" i="2"/>
  <c r="D589" i="2"/>
  <c r="E590" i="2" l="1"/>
  <c r="D590" i="2"/>
  <c r="F591" i="2"/>
  <c r="D591" i="2" l="1"/>
  <c r="F592" i="2"/>
  <c r="E591" i="2"/>
  <c r="D592" i="2" l="1"/>
  <c r="E592" i="2"/>
  <c r="F593" i="2"/>
  <c r="E593" i="2" l="1"/>
  <c r="F594" i="2"/>
  <c r="D593" i="2"/>
  <c r="E594" i="2" l="1"/>
  <c r="D594" i="2"/>
  <c r="F595" i="2"/>
  <c r="D595" i="2" l="1"/>
  <c r="F596" i="2"/>
  <c r="E595" i="2"/>
  <c r="D596" i="2" l="1"/>
  <c r="E596" i="2"/>
  <c r="F597" i="2"/>
  <c r="E597" i="2" l="1"/>
  <c r="F598" i="2"/>
  <c r="D597" i="2"/>
  <c r="D598" i="2" l="1"/>
  <c r="F599" i="2"/>
  <c r="E598" i="2"/>
  <c r="E599" i="2" l="1"/>
  <c r="F600" i="2"/>
  <c r="D599" i="2"/>
  <c r="D600" i="2" l="1"/>
  <c r="F601" i="2"/>
  <c r="E600" i="2"/>
  <c r="E601" i="2" l="1"/>
  <c r="F602" i="2"/>
  <c r="D601" i="2"/>
  <c r="D602" i="2" l="1"/>
  <c r="F603" i="2"/>
  <c r="E602" i="2"/>
  <c r="E603" i="2" l="1"/>
  <c r="D603" i="2"/>
  <c r="F604" i="2"/>
  <c r="D604" i="2" l="1"/>
  <c r="E604" i="2"/>
  <c r="F605" i="2"/>
  <c r="E605" i="2" l="1"/>
  <c r="F606" i="2"/>
  <c r="D605" i="2"/>
  <c r="E606" i="2" l="1"/>
  <c r="F607" i="2"/>
  <c r="D606" i="2"/>
  <c r="D607" i="2" l="1"/>
  <c r="F608" i="2"/>
  <c r="E607" i="2"/>
  <c r="D608" i="2" l="1"/>
  <c r="E608" i="2"/>
  <c r="F609" i="2"/>
  <c r="E609" i="2" l="1"/>
  <c r="F610" i="2"/>
  <c r="D609" i="2"/>
  <c r="E610" i="2" l="1"/>
  <c r="D610" i="2"/>
  <c r="F611" i="2"/>
  <c r="E611" i="2" l="1"/>
  <c r="F612" i="2"/>
  <c r="D611" i="2"/>
  <c r="D612" i="2" l="1"/>
  <c r="E612" i="2"/>
  <c r="F613" i="2"/>
  <c r="E613" i="2" l="1"/>
  <c r="F614" i="2"/>
  <c r="D613" i="2"/>
  <c r="D614" i="2" l="1"/>
  <c r="F615" i="2"/>
  <c r="E614" i="2"/>
  <c r="E615" i="2" l="1"/>
  <c r="D615" i="2"/>
  <c r="F616" i="2"/>
  <c r="D616" i="2" l="1"/>
  <c r="F617" i="2"/>
  <c r="E616" i="2"/>
  <c r="E617" i="2" l="1"/>
  <c r="F618" i="2"/>
  <c r="D617" i="2"/>
  <c r="E618" i="2" l="1"/>
  <c r="F619" i="2"/>
  <c r="D618" i="2"/>
  <c r="E619" i="2" l="1"/>
  <c r="D619" i="2"/>
  <c r="F620" i="2"/>
  <c r="D620" i="2" l="1"/>
  <c r="E620" i="2"/>
  <c r="F621" i="2"/>
  <c r="E621" i="2" l="1"/>
  <c r="F622" i="2"/>
  <c r="D621" i="2"/>
  <c r="E622" i="2" l="1"/>
  <c r="D622" i="2"/>
  <c r="F623" i="2"/>
  <c r="D623" i="2" l="1"/>
  <c r="F624" i="2"/>
  <c r="E623" i="2"/>
  <c r="D624" i="2" l="1"/>
  <c r="E624" i="2"/>
  <c r="F625" i="2"/>
  <c r="E625" i="2" l="1"/>
  <c r="F626" i="2"/>
  <c r="D625" i="2"/>
  <c r="E626" i="2" l="1"/>
  <c r="D626" i="2"/>
  <c r="F627" i="2"/>
  <c r="D627" i="2" l="1"/>
  <c r="E627" i="2"/>
  <c r="F628" i="2"/>
  <c r="D628" i="2" l="1"/>
  <c r="E628" i="2"/>
  <c r="F629" i="2"/>
  <c r="E629" i="2" l="1"/>
  <c r="F630" i="2"/>
  <c r="D629" i="2"/>
  <c r="D630" i="2" l="1"/>
  <c r="F631" i="2"/>
  <c r="E630" i="2"/>
  <c r="E631" i="2" l="1"/>
  <c r="F632" i="2"/>
  <c r="D631" i="2"/>
  <c r="D632" i="2" l="1"/>
  <c r="F633" i="2"/>
  <c r="E632" i="2"/>
  <c r="E633" i="2" l="1"/>
  <c r="F634" i="2"/>
  <c r="D633" i="2"/>
  <c r="D634" i="2" l="1"/>
  <c r="E634" i="2"/>
  <c r="F635" i="2"/>
  <c r="E635" i="2" l="1"/>
  <c r="D635" i="2"/>
  <c r="F636" i="2"/>
  <c r="D636" i="2" l="1"/>
  <c r="E636" i="2"/>
  <c r="F637" i="2"/>
  <c r="E637" i="2" l="1"/>
  <c r="F638" i="2"/>
  <c r="D637" i="2"/>
  <c r="E638" i="2" l="1"/>
  <c r="F639" i="2"/>
  <c r="D638" i="2"/>
  <c r="D639" i="2" l="1"/>
  <c r="F640" i="2"/>
  <c r="E639" i="2"/>
  <c r="D640" i="2" l="1"/>
  <c r="E640" i="2"/>
  <c r="F641" i="2"/>
  <c r="E641" i="2" l="1"/>
  <c r="F642" i="2"/>
  <c r="D641" i="2"/>
  <c r="E642" i="2" l="1"/>
  <c r="D642" i="2"/>
  <c r="F643" i="2"/>
  <c r="E643" i="2" l="1"/>
  <c r="F644" i="2"/>
  <c r="D643" i="2"/>
  <c r="D644" i="2" l="1"/>
  <c r="E644" i="2"/>
  <c r="F645" i="2"/>
  <c r="E645" i="2" l="1"/>
  <c r="F646" i="2"/>
  <c r="D645" i="2"/>
  <c r="D646" i="2" l="1"/>
  <c r="F647" i="2"/>
  <c r="E646" i="2"/>
  <c r="E647" i="2" l="1"/>
  <c r="D647" i="2"/>
  <c r="F648" i="2"/>
  <c r="D648" i="2" l="1"/>
  <c r="F649" i="2"/>
  <c r="E648" i="2"/>
  <c r="E649" i="2" l="1"/>
  <c r="F650" i="2"/>
  <c r="D649" i="2"/>
  <c r="E650" i="2" l="1"/>
  <c r="F651" i="2"/>
  <c r="D650" i="2"/>
  <c r="E651" i="2" l="1"/>
  <c r="D651" i="2"/>
  <c r="F652" i="2"/>
  <c r="D652" i="2" l="1"/>
  <c r="F653" i="2"/>
  <c r="E652" i="2"/>
  <c r="E653" i="2" l="1"/>
  <c r="F654" i="2"/>
  <c r="D653" i="2"/>
  <c r="E654" i="2" l="1"/>
  <c r="D654" i="2"/>
  <c r="F655" i="2"/>
  <c r="D655" i="2" l="1"/>
  <c r="F656" i="2"/>
  <c r="E655" i="2"/>
  <c r="D656" i="2" l="1"/>
  <c r="E656" i="2"/>
  <c r="F657" i="2"/>
  <c r="E657" i="2" l="1"/>
  <c r="F658" i="2"/>
  <c r="D657" i="2"/>
  <c r="E658" i="2" l="1"/>
  <c r="D658" i="2"/>
  <c r="F659" i="2"/>
  <c r="D659" i="2" l="1"/>
  <c r="F660" i="2"/>
  <c r="E659" i="2"/>
  <c r="D660" i="2" l="1"/>
  <c r="E660" i="2"/>
  <c r="F661" i="2"/>
  <c r="E661" i="2" l="1"/>
  <c r="F662" i="2"/>
  <c r="D661" i="2"/>
  <c r="D662" i="2" l="1"/>
  <c r="F663" i="2"/>
  <c r="E662" i="2"/>
  <c r="E663" i="2" l="1"/>
  <c r="F664" i="2"/>
  <c r="D663" i="2"/>
  <c r="D664" i="2" l="1"/>
  <c r="F665" i="2"/>
  <c r="E664" i="2"/>
  <c r="E665" i="2" l="1"/>
  <c r="F666" i="2"/>
  <c r="D665" i="2"/>
  <c r="D666" i="2" l="1"/>
  <c r="F667" i="2"/>
  <c r="E666" i="2"/>
  <c r="E667" i="2" l="1"/>
  <c r="D667" i="2"/>
  <c r="F668" i="2"/>
  <c r="D668" i="2" l="1"/>
  <c r="E668" i="2"/>
  <c r="F669" i="2"/>
  <c r="E669" i="2" l="1"/>
  <c r="F670" i="2"/>
  <c r="D669" i="2"/>
  <c r="E670" i="2" l="1"/>
  <c r="F671" i="2"/>
  <c r="D670" i="2"/>
  <c r="D671" i="2" l="1"/>
  <c r="F672" i="2"/>
  <c r="E671" i="2"/>
  <c r="D672" i="2" l="1"/>
  <c r="E672" i="2"/>
  <c r="F673" i="2"/>
  <c r="E673" i="2" l="1"/>
  <c r="F674" i="2"/>
  <c r="D673" i="2"/>
  <c r="E674" i="2" l="1"/>
  <c r="D674" i="2"/>
  <c r="F675" i="2"/>
  <c r="E675" i="2" l="1"/>
  <c r="F676" i="2"/>
  <c r="D675" i="2"/>
  <c r="D676" i="2" l="1"/>
  <c r="E676" i="2"/>
  <c r="F677" i="2"/>
  <c r="E677" i="2" l="1"/>
  <c r="F678" i="2"/>
  <c r="D677" i="2"/>
  <c r="D678" i="2" l="1"/>
  <c r="F679" i="2"/>
  <c r="E678" i="2"/>
  <c r="E679" i="2" l="1"/>
  <c r="D679" i="2"/>
  <c r="F680" i="2"/>
  <c r="D680" i="2" l="1"/>
  <c r="F681" i="2"/>
  <c r="E680" i="2"/>
  <c r="E681" i="2" l="1"/>
  <c r="F682" i="2"/>
  <c r="D681" i="2"/>
  <c r="E682" i="2" l="1"/>
  <c r="F683" i="2"/>
  <c r="D682" i="2"/>
  <c r="E683" i="2" l="1"/>
  <c r="D683" i="2"/>
  <c r="F684" i="2"/>
  <c r="D684" i="2" l="1"/>
  <c r="E684" i="2"/>
  <c r="F685" i="2"/>
  <c r="E685" i="2" l="1"/>
  <c r="F686" i="2"/>
  <c r="D685" i="2"/>
  <c r="E686" i="2" l="1"/>
  <c r="D686" i="2"/>
  <c r="F687" i="2"/>
  <c r="D687" i="2" l="1"/>
  <c r="F688" i="2"/>
  <c r="E687" i="2"/>
  <c r="D688" i="2" l="1"/>
  <c r="E688" i="2"/>
  <c r="F689" i="2"/>
  <c r="E689" i="2" l="1"/>
  <c r="F690" i="2"/>
  <c r="D689" i="2"/>
  <c r="E690" i="2" l="1"/>
  <c r="D690" i="2"/>
  <c r="F691" i="2"/>
  <c r="D691" i="2" l="1"/>
  <c r="E691" i="2"/>
  <c r="F692" i="2"/>
  <c r="D692" i="2" l="1"/>
  <c r="E692" i="2"/>
  <c r="F693" i="2"/>
  <c r="E693" i="2" l="1"/>
  <c r="F694" i="2"/>
  <c r="D693" i="2"/>
  <c r="D694" i="2" l="1"/>
  <c r="F695" i="2"/>
  <c r="E694" i="2"/>
  <c r="E695" i="2" l="1"/>
  <c r="F696" i="2"/>
  <c r="D695" i="2"/>
  <c r="D696" i="2" l="1"/>
  <c r="F697" i="2"/>
  <c r="E696" i="2"/>
  <c r="E697" i="2" l="1"/>
  <c r="F698" i="2"/>
  <c r="D697" i="2"/>
  <c r="D698" i="2" l="1"/>
  <c r="E698" i="2"/>
  <c r="F699" i="2"/>
  <c r="E699" i="2" l="1"/>
  <c r="D699" i="2"/>
  <c r="F700" i="2"/>
  <c r="D700" i="2" l="1"/>
  <c r="E700" i="2"/>
  <c r="F701" i="2"/>
  <c r="E701" i="2" l="1"/>
  <c r="F702" i="2"/>
  <c r="D701" i="2"/>
  <c r="E702" i="2" l="1"/>
  <c r="F703" i="2"/>
  <c r="D702" i="2"/>
  <c r="D703" i="2" l="1"/>
  <c r="F704" i="2"/>
  <c r="E703" i="2"/>
  <c r="D704" i="2" l="1"/>
  <c r="E704" i="2"/>
  <c r="F705" i="2"/>
  <c r="E705" i="2" l="1"/>
  <c r="F706" i="2"/>
  <c r="D705" i="2"/>
  <c r="E706" i="2" l="1"/>
  <c r="D706" i="2"/>
  <c r="F707" i="2"/>
  <c r="E707" i="2" l="1"/>
  <c r="F708" i="2"/>
  <c r="D707" i="2"/>
  <c r="D708" i="2" l="1"/>
  <c r="E708" i="2"/>
  <c r="F709" i="2"/>
  <c r="E709" i="2" l="1"/>
  <c r="F710" i="2"/>
  <c r="D709" i="2"/>
  <c r="D710" i="2" l="1"/>
  <c r="F711" i="2"/>
  <c r="E710" i="2"/>
  <c r="E711" i="2" l="1"/>
  <c r="D711" i="2"/>
  <c r="F712" i="2"/>
  <c r="D712" i="2" l="1"/>
  <c r="F713" i="2"/>
  <c r="E712" i="2"/>
  <c r="E713" i="2" l="1"/>
  <c r="F714" i="2"/>
  <c r="D713" i="2"/>
  <c r="E714" i="2" l="1"/>
  <c r="F715" i="2"/>
  <c r="D714" i="2"/>
  <c r="E715" i="2" l="1"/>
  <c r="D715" i="2"/>
  <c r="F716" i="2"/>
  <c r="D716" i="2" l="1"/>
  <c r="F717" i="2"/>
  <c r="E716" i="2"/>
  <c r="E717" i="2" l="1"/>
  <c r="F718" i="2"/>
  <c r="D717" i="2"/>
  <c r="E718" i="2" l="1"/>
  <c r="D718" i="2"/>
  <c r="F719" i="2"/>
  <c r="D719" i="2" l="1"/>
  <c r="F720" i="2"/>
  <c r="E719" i="2"/>
  <c r="D720" i="2" l="1"/>
  <c r="E720" i="2"/>
  <c r="F721" i="2"/>
  <c r="E721" i="2" l="1"/>
  <c r="F722" i="2"/>
  <c r="D721" i="2"/>
  <c r="E722" i="2" l="1"/>
  <c r="D722" i="2"/>
  <c r="F723" i="2"/>
  <c r="D723" i="2" l="1"/>
  <c r="F724" i="2"/>
  <c r="E723" i="2"/>
  <c r="D724" i="2" l="1"/>
  <c r="E724" i="2"/>
  <c r="F725" i="2"/>
  <c r="E725" i="2" l="1"/>
  <c r="F726" i="2"/>
  <c r="D725" i="2"/>
  <c r="D726" i="2" l="1"/>
  <c r="F727" i="2"/>
  <c r="E726" i="2"/>
  <c r="E727" i="2" l="1"/>
  <c r="F728" i="2"/>
  <c r="D727" i="2"/>
  <c r="D728" i="2" l="1"/>
  <c r="F729" i="2"/>
  <c r="E728" i="2"/>
  <c r="E729" i="2" l="1"/>
  <c r="F730" i="2"/>
  <c r="D729" i="2"/>
  <c r="D730" i="2" l="1"/>
  <c r="F731" i="2"/>
  <c r="E730" i="2"/>
  <c r="E731" i="2" l="1"/>
  <c r="D731" i="2"/>
  <c r="F732" i="2"/>
  <c r="D732" i="2" l="1"/>
  <c r="E732" i="2"/>
  <c r="F733" i="2"/>
  <c r="E733" i="2" l="1"/>
  <c r="F734" i="2"/>
  <c r="D733" i="2"/>
  <c r="E734" i="2" l="1"/>
  <c r="F735" i="2"/>
  <c r="D734" i="2"/>
  <c r="D735" i="2" l="1"/>
  <c r="F736" i="2"/>
  <c r="E735" i="2"/>
  <c r="D736" i="2" l="1"/>
  <c r="E736" i="2"/>
  <c r="F737" i="2"/>
  <c r="E737" i="2" l="1"/>
  <c r="F738" i="2"/>
  <c r="D737" i="2"/>
  <c r="E738" i="2" l="1"/>
  <c r="D738" i="2"/>
  <c r="F739" i="2"/>
  <c r="E739" i="2" l="1"/>
  <c r="F740" i="2"/>
  <c r="D739" i="2"/>
  <c r="D740" i="2" l="1"/>
  <c r="E740" i="2"/>
  <c r="F741" i="2"/>
  <c r="E741" i="2" l="1"/>
  <c r="F742" i="2"/>
  <c r="D741" i="2"/>
  <c r="D742" i="2" l="1"/>
  <c r="F743" i="2"/>
  <c r="E742" i="2"/>
  <c r="E743" i="2" l="1"/>
  <c r="D743" i="2"/>
  <c r="F744" i="2"/>
  <c r="D744" i="2" l="1"/>
  <c r="F745" i="2"/>
  <c r="E744" i="2"/>
  <c r="E745" i="2" l="1"/>
  <c r="F746" i="2"/>
  <c r="D745" i="2"/>
  <c r="E746" i="2" l="1"/>
  <c r="F747" i="2"/>
  <c r="D746" i="2"/>
  <c r="E747" i="2" l="1"/>
  <c r="D747" i="2"/>
  <c r="F748" i="2"/>
  <c r="D748" i="2" l="1"/>
  <c r="E748" i="2"/>
  <c r="F749" i="2"/>
  <c r="E749" i="2" l="1"/>
  <c r="F750" i="2"/>
  <c r="D749" i="2"/>
  <c r="E750" i="2" l="1"/>
  <c r="D750" i="2"/>
  <c r="F751" i="2"/>
  <c r="D751" i="2" l="1"/>
  <c r="F752" i="2"/>
  <c r="E751" i="2"/>
  <c r="D752" i="2" l="1"/>
  <c r="E752" i="2"/>
  <c r="F753" i="2"/>
  <c r="E753" i="2" l="1"/>
  <c r="D753" i="2"/>
  <c r="F754" i="2"/>
  <c r="D754" i="2" l="1"/>
  <c r="E754" i="2"/>
  <c r="F755" i="2"/>
  <c r="E755" i="2" l="1"/>
  <c r="F756" i="2"/>
  <c r="D755" i="2"/>
  <c r="E756" i="2" l="1"/>
  <c r="F757" i="2"/>
  <c r="D756" i="2"/>
  <c r="F758" i="2" l="1"/>
  <c r="D757" i="2"/>
  <c r="E757" i="2"/>
  <c r="D758" i="2" l="1"/>
  <c r="F759" i="2"/>
  <c r="E758" i="2"/>
  <c r="E759" i="2" l="1"/>
  <c r="F760" i="2"/>
  <c r="D759" i="2"/>
  <c r="E760" i="2" l="1"/>
  <c r="F761" i="2"/>
  <c r="D760" i="2"/>
  <c r="E761" i="2" l="1"/>
  <c r="F762" i="2"/>
  <c r="D761" i="2"/>
  <c r="D762" i="2" l="1"/>
  <c r="E762" i="2"/>
  <c r="F763" i="2"/>
  <c r="E763" i="2" l="1"/>
  <c r="F764" i="2"/>
  <c r="D763" i="2"/>
  <c r="E764" i="2" l="1"/>
  <c r="F765" i="2"/>
  <c r="D764" i="2"/>
  <c r="F766" i="2" l="1"/>
  <c r="D765" i="2"/>
  <c r="E765" i="2"/>
  <c r="D766" i="2" l="1"/>
  <c r="F767" i="2"/>
  <c r="E766" i="2"/>
  <c r="E767" i="2" l="1"/>
  <c r="F768" i="2"/>
  <c r="D767" i="2"/>
  <c r="E768" i="2" l="1"/>
  <c r="F769" i="2"/>
  <c r="D768" i="2"/>
  <c r="E769" i="2" l="1"/>
  <c r="D769" i="2"/>
  <c r="F770" i="2"/>
  <c r="D770" i="2" l="1"/>
  <c r="E770" i="2"/>
  <c r="F771" i="2"/>
  <c r="E771" i="2" l="1"/>
  <c r="F772" i="2"/>
  <c r="D771" i="2"/>
  <c r="E772" i="2" l="1"/>
  <c r="F773" i="2"/>
  <c r="D772" i="2"/>
  <c r="F774" i="2" l="1"/>
  <c r="D773" i="2"/>
  <c r="E773" i="2"/>
  <c r="D774" i="2" l="1"/>
  <c r="F775" i="2"/>
  <c r="E774" i="2"/>
  <c r="E775" i="2" l="1"/>
  <c r="F776" i="2"/>
  <c r="D775" i="2"/>
  <c r="E776" i="2" l="1"/>
  <c r="F777" i="2"/>
  <c r="D776" i="2"/>
  <c r="E777" i="2" l="1"/>
  <c r="F778" i="2"/>
  <c r="D777" i="2"/>
  <c r="D778" i="2" l="1"/>
  <c r="E778" i="2"/>
  <c r="F779" i="2"/>
  <c r="E779" i="2" l="1"/>
  <c r="F780" i="2"/>
  <c r="D779" i="2"/>
  <c r="E780" i="2" l="1"/>
  <c r="F781" i="2"/>
  <c r="D780" i="2"/>
  <c r="F782" i="2" l="1"/>
  <c r="D781" i="2"/>
  <c r="E781" i="2"/>
  <c r="D782" i="2" l="1"/>
  <c r="F783" i="2"/>
  <c r="E782" i="2"/>
  <c r="E783" i="2" l="1"/>
  <c r="F784" i="2"/>
  <c r="D783" i="2"/>
  <c r="E784" i="2" l="1"/>
  <c r="F785" i="2"/>
  <c r="D784" i="2"/>
  <c r="E785" i="2" l="1"/>
  <c r="D785" i="2"/>
  <c r="F786" i="2"/>
  <c r="D786" i="2" l="1"/>
  <c r="E786" i="2"/>
  <c r="F787" i="2"/>
  <c r="E787" i="2" l="1"/>
  <c r="F788" i="2"/>
  <c r="D787" i="2"/>
  <c r="E788" i="2" l="1"/>
  <c r="F789" i="2"/>
  <c r="D788" i="2"/>
  <c r="F790" i="2" l="1"/>
  <c r="D789" i="2"/>
  <c r="E789" i="2"/>
  <c r="D790" i="2" l="1"/>
  <c r="F791" i="2"/>
  <c r="E790" i="2"/>
  <c r="E791" i="2" l="1"/>
  <c r="F792" i="2"/>
  <c r="D791" i="2"/>
  <c r="E792" i="2" l="1"/>
  <c r="F793" i="2"/>
  <c r="D792" i="2"/>
  <c r="E793" i="2" l="1"/>
  <c r="F794" i="2"/>
  <c r="D793" i="2"/>
  <c r="D794" i="2" l="1"/>
  <c r="E794" i="2"/>
  <c r="F795" i="2"/>
  <c r="E795" i="2" l="1"/>
  <c r="F796" i="2"/>
  <c r="D795" i="2"/>
  <c r="E796" i="2" l="1"/>
  <c r="F797" i="2"/>
  <c r="D796" i="2"/>
  <c r="F798" i="2" l="1"/>
  <c r="D797" i="2"/>
  <c r="E797" i="2"/>
  <c r="D798" i="2" l="1"/>
  <c r="F799" i="2"/>
  <c r="E798" i="2"/>
  <c r="E799" i="2" l="1"/>
  <c r="F800" i="2"/>
  <c r="D799" i="2"/>
  <c r="E800" i="2" l="1"/>
  <c r="F801" i="2"/>
  <c r="D800" i="2"/>
  <c r="E801" i="2" l="1"/>
  <c r="D801" i="2"/>
  <c r="F802" i="2"/>
  <c r="D802" i="2" l="1"/>
  <c r="E802" i="2"/>
  <c r="F803" i="2"/>
  <c r="E803" i="2" l="1"/>
  <c r="F804" i="2"/>
  <c r="D803" i="2"/>
  <c r="E804" i="2" l="1"/>
  <c r="F805" i="2"/>
  <c r="D804" i="2"/>
  <c r="F806" i="2" l="1"/>
  <c r="D805" i="2"/>
  <c r="E805" i="2"/>
  <c r="D806" i="2" l="1"/>
  <c r="F807" i="2"/>
  <c r="E806" i="2"/>
  <c r="E807" i="2" l="1"/>
  <c r="F808" i="2"/>
  <c r="D807" i="2"/>
  <c r="E808" i="2" l="1"/>
  <c r="F809" i="2"/>
  <c r="D808" i="2"/>
  <c r="E809" i="2" l="1"/>
  <c r="F810" i="2"/>
  <c r="D809" i="2"/>
  <c r="D810" i="2" l="1"/>
  <c r="E810" i="2"/>
  <c r="F811" i="2"/>
  <c r="E811" i="2" l="1"/>
  <c r="F812" i="2"/>
  <c r="D811" i="2"/>
  <c r="E812" i="2" l="1"/>
  <c r="F813" i="2"/>
  <c r="D812" i="2"/>
  <c r="F814" i="2" l="1"/>
  <c r="D813" i="2"/>
  <c r="E813" i="2"/>
  <c r="D814" i="2" l="1"/>
  <c r="F815" i="2"/>
  <c r="E814" i="2"/>
  <c r="E815" i="2" l="1"/>
  <c r="F816" i="2"/>
  <c r="D815" i="2"/>
  <c r="E816" i="2" l="1"/>
  <c r="F817" i="2"/>
  <c r="D816" i="2"/>
  <c r="E817" i="2" l="1"/>
  <c r="D817" i="2"/>
  <c r="F818" i="2"/>
  <c r="D818" i="2" l="1"/>
  <c r="E818" i="2"/>
  <c r="F819" i="2"/>
  <c r="E819" i="2" l="1"/>
  <c r="F820" i="2"/>
  <c r="D819" i="2"/>
  <c r="E820" i="2" l="1"/>
  <c r="F821" i="2"/>
  <c r="D820" i="2"/>
  <c r="F822" i="2" l="1"/>
  <c r="D821" i="2"/>
  <c r="E821" i="2"/>
  <c r="D822" i="2" l="1"/>
  <c r="F823" i="2"/>
  <c r="E822" i="2"/>
  <c r="E823" i="2" l="1"/>
  <c r="F824" i="2"/>
  <c r="D823" i="2"/>
  <c r="E824" i="2" l="1"/>
  <c r="F825" i="2"/>
  <c r="D824" i="2"/>
  <c r="E825" i="2" l="1"/>
  <c r="F826" i="2"/>
  <c r="D825" i="2"/>
  <c r="D826" i="2" l="1"/>
  <c r="E826" i="2"/>
  <c r="F827" i="2"/>
  <c r="E827" i="2" l="1"/>
  <c r="F828" i="2"/>
  <c r="D827" i="2"/>
  <c r="E828" i="2" l="1"/>
  <c r="F829" i="2"/>
  <c r="D828" i="2"/>
  <c r="F830" i="2" l="1"/>
  <c r="D829" i="2"/>
  <c r="E829" i="2"/>
  <c r="D830" i="2" l="1"/>
  <c r="F831" i="2"/>
  <c r="E830" i="2"/>
  <c r="E831" i="2" l="1"/>
  <c r="F832" i="2"/>
  <c r="D831" i="2"/>
  <c r="E832" i="2" l="1"/>
  <c r="F833" i="2"/>
  <c r="D832" i="2"/>
  <c r="E833" i="2" l="1"/>
  <c r="D833" i="2"/>
  <c r="F834" i="2"/>
  <c r="D834" i="2" l="1"/>
  <c r="E834" i="2"/>
  <c r="F835" i="2"/>
  <c r="E835" i="2" l="1"/>
  <c r="F836" i="2"/>
  <c r="D835" i="2"/>
  <c r="E836" i="2" l="1"/>
  <c r="F837" i="2"/>
  <c r="D836" i="2"/>
  <c r="F838" i="2" l="1"/>
  <c r="D837" i="2"/>
  <c r="E837" i="2"/>
  <c r="D838" i="2" l="1"/>
  <c r="F839" i="2"/>
  <c r="E838" i="2"/>
  <c r="E839" i="2" l="1"/>
  <c r="F840" i="2"/>
  <c r="D839" i="2"/>
  <c r="E840" i="2" l="1"/>
  <c r="F841" i="2"/>
  <c r="D840" i="2"/>
  <c r="E841" i="2" l="1"/>
  <c r="F842" i="2"/>
  <c r="D841" i="2"/>
  <c r="D842" i="2" l="1"/>
  <c r="E842" i="2"/>
  <c r="F843" i="2"/>
  <c r="E843" i="2" l="1"/>
  <c r="F844" i="2"/>
  <c r="D843" i="2"/>
  <c r="E844" i="2" l="1"/>
  <c r="F845" i="2"/>
  <c r="D844" i="2"/>
  <c r="F846" i="2" l="1"/>
  <c r="D845" i="2"/>
  <c r="E845" i="2"/>
  <c r="D846" i="2" l="1"/>
  <c r="F847" i="2"/>
  <c r="E846" i="2"/>
  <c r="E847" i="2" l="1"/>
  <c r="F848" i="2"/>
  <c r="D847" i="2"/>
  <c r="E848" i="2" l="1"/>
  <c r="F849" i="2"/>
  <c r="D848" i="2"/>
  <c r="E849" i="2" l="1"/>
  <c r="D849" i="2"/>
  <c r="F850" i="2"/>
  <c r="D850" i="2" l="1"/>
  <c r="E850" i="2"/>
  <c r="F851" i="2"/>
  <c r="E851" i="2" l="1"/>
  <c r="F852" i="2"/>
  <c r="D851" i="2"/>
  <c r="E852" i="2" l="1"/>
  <c r="F853" i="2"/>
  <c r="D852" i="2"/>
  <c r="F854" i="2" l="1"/>
  <c r="D853" i="2"/>
  <c r="E853" i="2"/>
  <c r="D854" i="2" l="1"/>
  <c r="F855" i="2"/>
  <c r="E854" i="2"/>
  <c r="E855" i="2" l="1"/>
  <c r="F856" i="2"/>
  <c r="D855" i="2"/>
  <c r="E856" i="2" l="1"/>
  <c r="F857" i="2"/>
  <c r="D856" i="2"/>
  <c r="E857" i="2" l="1"/>
  <c r="F858" i="2"/>
  <c r="D857" i="2"/>
  <c r="D858" i="2" l="1"/>
  <c r="E858" i="2"/>
  <c r="F859" i="2"/>
  <c r="E859" i="2" l="1"/>
  <c r="F860" i="2"/>
  <c r="D859" i="2"/>
  <c r="E860" i="2" l="1"/>
  <c r="F861" i="2"/>
  <c r="D860" i="2"/>
  <c r="F862" i="2" l="1"/>
  <c r="D861" i="2"/>
  <c r="E861" i="2"/>
  <c r="D862" i="2" l="1"/>
  <c r="F863" i="2"/>
  <c r="E862" i="2"/>
  <c r="E863" i="2" l="1"/>
  <c r="D863" i="2"/>
  <c r="F864" i="2"/>
  <c r="E864" i="2" l="1"/>
  <c r="F865" i="2"/>
  <c r="D864" i="2"/>
  <c r="D865" i="2" l="1"/>
  <c r="F866" i="2"/>
  <c r="E865" i="2"/>
  <c r="D866" i="2" l="1"/>
  <c r="F867" i="2"/>
  <c r="E866" i="2"/>
  <c r="D867" i="2" l="1"/>
  <c r="F868" i="2"/>
  <c r="E867" i="2"/>
  <c r="E868" i="2" l="1"/>
  <c r="F869" i="2"/>
  <c r="D868" i="2"/>
  <c r="D869" i="2" l="1"/>
  <c r="F870" i="2"/>
  <c r="E869" i="2"/>
  <c r="E870" i="2" l="1"/>
  <c r="F871" i="2"/>
  <c r="D870" i="2"/>
  <c r="D871" i="2" l="1"/>
  <c r="F872" i="2"/>
  <c r="E871" i="2"/>
  <c r="E872" i="2" l="1"/>
  <c r="F873" i="2"/>
  <c r="D872" i="2"/>
  <c r="D873" i="2" l="1"/>
  <c r="F874" i="2"/>
  <c r="E873" i="2"/>
  <c r="D874" i="2" l="1"/>
  <c r="F875" i="2"/>
  <c r="E874" i="2"/>
  <c r="D875" i="2" l="1"/>
  <c r="E875" i="2"/>
  <c r="F876" i="2"/>
  <c r="E876" i="2" l="1"/>
  <c r="F877" i="2"/>
  <c r="D876" i="2"/>
  <c r="E877" i="2" l="1"/>
  <c r="F878" i="2"/>
  <c r="D877" i="2"/>
  <c r="D878" i="2" l="1"/>
  <c r="F879" i="2"/>
  <c r="E878" i="2"/>
  <c r="D879" i="2" l="1"/>
  <c r="E879" i="2"/>
  <c r="F880" i="2"/>
  <c r="E880" i="2" l="1"/>
  <c r="F881" i="2"/>
  <c r="D880" i="2"/>
  <c r="D881" i="2" l="1"/>
  <c r="F882" i="2"/>
  <c r="E881" i="2"/>
  <c r="E882" i="2" l="1"/>
  <c r="D882" i="2"/>
  <c r="F883" i="2"/>
  <c r="D883" i="2" l="1"/>
  <c r="F884" i="2"/>
  <c r="E883" i="2"/>
  <c r="E884" i="2" l="1"/>
  <c r="F885" i="2"/>
  <c r="D884" i="2"/>
  <c r="D885" i="2" l="1"/>
  <c r="F886" i="2"/>
  <c r="E885" i="2"/>
  <c r="E886" i="2" l="1"/>
  <c r="D886" i="2"/>
  <c r="F887" i="2"/>
  <c r="D887" i="2" l="1"/>
  <c r="F888" i="2"/>
  <c r="E887" i="2"/>
  <c r="E888" i="2" l="1"/>
  <c r="F889" i="2"/>
  <c r="D888" i="2"/>
  <c r="E889" i="2" l="1"/>
  <c r="F890" i="2"/>
  <c r="D889" i="2"/>
  <c r="D890" i="2" l="1"/>
  <c r="F891" i="2"/>
  <c r="E890" i="2"/>
  <c r="D891" i="2" l="1"/>
  <c r="F892" i="2"/>
  <c r="E891" i="2"/>
  <c r="E892" i="2" l="1"/>
  <c r="F893" i="2"/>
  <c r="D892" i="2"/>
  <c r="E893" i="2" l="1"/>
  <c r="D893" i="2"/>
  <c r="F894" i="2"/>
  <c r="D894" i="2" l="1"/>
  <c r="F895" i="2"/>
  <c r="E894" i="2"/>
  <c r="D895" i="2" l="1"/>
  <c r="E895" i="2"/>
  <c r="F896" i="2"/>
  <c r="E896" i="2" l="1"/>
  <c r="F897" i="2"/>
  <c r="D896" i="2"/>
  <c r="D897" i="2" l="1"/>
  <c r="F898" i="2"/>
  <c r="E897" i="2"/>
  <c r="D898" i="2" l="1"/>
  <c r="F899" i="2"/>
  <c r="E898" i="2"/>
  <c r="D899" i="2" l="1"/>
  <c r="F900" i="2"/>
  <c r="E899" i="2"/>
  <c r="E900" i="2" l="1"/>
  <c r="F901" i="2"/>
  <c r="D900" i="2"/>
  <c r="D901" i="2" l="1"/>
  <c r="F902" i="2"/>
  <c r="E901" i="2"/>
  <c r="E902" i="2" l="1"/>
  <c r="F903" i="2"/>
  <c r="D902" i="2"/>
  <c r="D903" i="2" l="1"/>
  <c r="F904" i="2"/>
  <c r="E903" i="2"/>
  <c r="E904" i="2" l="1"/>
  <c r="F905" i="2"/>
  <c r="D904" i="2"/>
  <c r="F906" i="2" l="1"/>
  <c r="D905" i="2"/>
  <c r="E905" i="2"/>
  <c r="D906" i="2" l="1"/>
  <c r="F907" i="2"/>
  <c r="E906" i="2"/>
  <c r="D907" i="2" l="1"/>
  <c r="E907" i="2"/>
  <c r="F908" i="2"/>
  <c r="E908" i="2" l="1"/>
  <c r="F909" i="2"/>
  <c r="D908" i="2"/>
  <c r="E909" i="2" l="1"/>
  <c r="F910" i="2"/>
  <c r="D909" i="2"/>
  <c r="D910" i="2" l="1"/>
  <c r="F911" i="2"/>
  <c r="E910" i="2"/>
  <c r="D911" i="2" l="1"/>
  <c r="E911" i="2"/>
  <c r="F912" i="2"/>
  <c r="E912" i="2" l="1"/>
  <c r="F913" i="2"/>
  <c r="D912" i="2"/>
  <c r="D913" i="2" l="1"/>
  <c r="F914" i="2"/>
  <c r="E913" i="2"/>
  <c r="E914" i="2" l="1"/>
  <c r="F915" i="2"/>
  <c r="D914" i="2"/>
  <c r="D915" i="2" l="1"/>
  <c r="F916" i="2"/>
  <c r="E915" i="2"/>
  <c r="E916" i="2" l="1"/>
  <c r="F917" i="2"/>
  <c r="D916" i="2"/>
  <c r="D917" i="2" l="1"/>
  <c r="F918" i="2"/>
  <c r="E917" i="2"/>
  <c r="E918" i="2" l="1"/>
  <c r="D918" i="2"/>
  <c r="F919" i="2"/>
  <c r="D919" i="2" l="1"/>
  <c r="F920" i="2"/>
  <c r="E919" i="2"/>
  <c r="E920" i="2" l="1"/>
  <c r="F921" i="2"/>
  <c r="D920" i="2"/>
  <c r="E921" i="2" l="1"/>
  <c r="D921" i="2"/>
  <c r="F922" i="2"/>
  <c r="D922" i="2" l="1"/>
  <c r="F923" i="2"/>
  <c r="E922" i="2"/>
  <c r="D923" i="2" l="1"/>
  <c r="F924" i="2"/>
  <c r="E923" i="2"/>
  <c r="E924" i="2" l="1"/>
  <c r="F925" i="2"/>
  <c r="D924" i="2"/>
  <c r="E925" i="2" l="1"/>
  <c r="D925" i="2"/>
  <c r="F926" i="2"/>
  <c r="D926" i="2" l="1"/>
  <c r="F927" i="2"/>
  <c r="E926" i="2"/>
  <c r="D927" i="2" l="1"/>
  <c r="E927" i="2"/>
  <c r="F928" i="2"/>
  <c r="E928" i="2" l="1"/>
  <c r="F929" i="2"/>
  <c r="D928" i="2"/>
  <c r="D929" i="2" l="1"/>
  <c r="F930" i="2"/>
  <c r="E929" i="2"/>
  <c r="F931" i="2" l="1"/>
  <c r="D930" i="2"/>
  <c r="E930" i="2"/>
  <c r="D931" i="2" l="1"/>
  <c r="F932" i="2"/>
  <c r="E931" i="2"/>
  <c r="E932" i="2" l="1"/>
  <c r="F933" i="2"/>
  <c r="D932" i="2"/>
  <c r="D933" i="2" l="1"/>
  <c r="F934" i="2"/>
  <c r="E933" i="2"/>
  <c r="E934" i="2" l="1"/>
  <c r="F935" i="2"/>
  <c r="D934" i="2"/>
  <c r="D935" i="2" l="1"/>
  <c r="F936" i="2"/>
  <c r="E935" i="2"/>
  <c r="E936" i="2" l="1"/>
  <c r="F937" i="2"/>
  <c r="D936" i="2"/>
  <c r="F938" i="2" l="1"/>
  <c r="D937" i="2"/>
  <c r="E937" i="2"/>
  <c r="D938" i="2" l="1"/>
  <c r="F939" i="2"/>
  <c r="E938" i="2"/>
  <c r="D939" i="2" l="1"/>
  <c r="E939" i="2"/>
  <c r="F940" i="2"/>
  <c r="E940" i="2" l="1"/>
  <c r="F941" i="2"/>
  <c r="D940" i="2"/>
  <c r="E941" i="2" l="1"/>
  <c r="F942" i="2"/>
  <c r="D941" i="2"/>
  <c r="D942" i="2" l="1"/>
  <c r="F943" i="2"/>
  <c r="E942" i="2"/>
  <c r="D943" i="2" l="1"/>
  <c r="E943" i="2"/>
  <c r="F944" i="2"/>
  <c r="E944" i="2" l="1"/>
  <c r="F945" i="2"/>
  <c r="D944" i="2"/>
  <c r="D945" i="2" l="1"/>
  <c r="F946" i="2"/>
  <c r="E945" i="2"/>
  <c r="E946" i="2" l="1"/>
  <c r="F947" i="2"/>
  <c r="D946" i="2"/>
  <c r="D947" i="2" l="1"/>
  <c r="F948" i="2"/>
  <c r="E947" i="2"/>
  <c r="E948" i="2" l="1"/>
  <c r="F949" i="2"/>
  <c r="D948" i="2"/>
  <c r="D949" i="2" l="1"/>
  <c r="F950" i="2"/>
  <c r="E949" i="2"/>
  <c r="E950" i="2" l="1"/>
  <c r="D950" i="2"/>
  <c r="F951" i="2"/>
  <c r="D951" i="2" l="1"/>
  <c r="F952" i="2"/>
  <c r="E951" i="2"/>
  <c r="E952" i="2" l="1"/>
  <c r="F953" i="2"/>
  <c r="D952" i="2"/>
  <c r="E953" i="2" l="1"/>
  <c r="F954" i="2"/>
  <c r="D953" i="2"/>
  <c r="D954" i="2" l="1"/>
  <c r="F955" i="2"/>
  <c r="E954" i="2"/>
  <c r="D955" i="2" l="1"/>
  <c r="F956" i="2"/>
  <c r="E955" i="2"/>
  <c r="E956" i="2" l="1"/>
  <c r="F957" i="2"/>
  <c r="D956" i="2"/>
  <c r="E957" i="2" l="1"/>
  <c r="D957" i="2"/>
  <c r="F958" i="2"/>
  <c r="D958" i="2" l="1"/>
  <c r="F959" i="2"/>
  <c r="E958" i="2"/>
  <c r="D959" i="2" l="1"/>
  <c r="E959" i="2"/>
  <c r="F960" i="2"/>
  <c r="E960" i="2" l="1"/>
  <c r="F961" i="2"/>
  <c r="D960" i="2"/>
  <c r="D961" i="2" l="1"/>
  <c r="F962" i="2"/>
  <c r="E961" i="2"/>
  <c r="F963" i="2" l="1"/>
  <c r="D962" i="2"/>
  <c r="E962" i="2"/>
  <c r="D963" i="2" l="1"/>
  <c r="E963" i="2"/>
  <c r="F964" i="2"/>
  <c r="E964" i="2" l="1"/>
  <c r="F965" i="2"/>
  <c r="D964" i="2"/>
  <c r="F966" i="2" l="1"/>
  <c r="D965" i="2"/>
  <c r="E965" i="2"/>
  <c r="D966" i="2" l="1"/>
  <c r="E966" i="2"/>
  <c r="F967" i="2"/>
  <c r="D967" i="2" l="1"/>
  <c r="E967" i="2"/>
  <c r="F968" i="2"/>
  <c r="E968" i="2" l="1"/>
  <c r="F969" i="2"/>
  <c r="D968" i="2"/>
  <c r="E969" i="2" l="1"/>
  <c r="D969" i="2"/>
  <c r="F970" i="2"/>
  <c r="D970" i="2" l="1"/>
  <c r="E970" i="2"/>
  <c r="F971" i="2"/>
  <c r="D971" i="2" l="1"/>
  <c r="E971" i="2"/>
  <c r="F972" i="2"/>
  <c r="E972" i="2" l="1"/>
  <c r="F973" i="2"/>
  <c r="D972" i="2"/>
  <c r="F974" i="2" l="1"/>
  <c r="D973" i="2"/>
  <c r="E973" i="2"/>
  <c r="D974" i="2" l="1"/>
  <c r="F975" i="2"/>
  <c r="E974" i="2"/>
  <c r="D975" i="2" l="1"/>
  <c r="E975" i="2"/>
  <c r="F976" i="2"/>
  <c r="E976" i="2" l="1"/>
  <c r="F977" i="2"/>
  <c r="D976" i="2"/>
  <c r="E977" i="2" l="1"/>
  <c r="D977" i="2"/>
  <c r="F978" i="2"/>
  <c r="D978" i="2" l="1"/>
  <c r="F979" i="2"/>
  <c r="E978" i="2"/>
  <c r="D979" i="2" l="1"/>
  <c r="E979" i="2"/>
  <c r="F980" i="2"/>
  <c r="E980" i="2" l="1"/>
  <c r="F981" i="2"/>
  <c r="D980" i="2"/>
  <c r="F982" i="2" l="1"/>
  <c r="D981" i="2"/>
  <c r="E981" i="2"/>
  <c r="D982" i="2" l="1"/>
  <c r="E982" i="2"/>
  <c r="F983" i="2"/>
  <c r="D983" i="2" l="1"/>
  <c r="E983" i="2"/>
  <c r="F984" i="2"/>
  <c r="E984" i="2" l="1"/>
  <c r="F985" i="2"/>
  <c r="D984" i="2"/>
  <c r="E985" i="2" l="1"/>
  <c r="D985" i="2"/>
  <c r="F986" i="2"/>
  <c r="D986" i="2" l="1"/>
  <c r="E986" i="2"/>
  <c r="F987" i="2"/>
  <c r="D987" i="2" l="1"/>
  <c r="E987" i="2"/>
  <c r="F988" i="2"/>
  <c r="E988" i="2" l="1"/>
  <c r="F989" i="2"/>
  <c r="D988" i="2"/>
  <c r="F990" i="2" l="1"/>
  <c r="D989" i="2"/>
  <c r="E989" i="2"/>
  <c r="D990" i="2" l="1"/>
  <c r="E990" i="2"/>
  <c r="F991" i="2"/>
  <c r="D991" i="2" l="1"/>
  <c r="E991" i="2"/>
  <c r="F992" i="2"/>
  <c r="E992" i="2" l="1"/>
  <c r="F993" i="2"/>
  <c r="D992" i="2"/>
  <c r="E993" i="2" l="1"/>
  <c r="D993" i="2"/>
  <c r="F994" i="2"/>
  <c r="D994" i="2" l="1"/>
  <c r="E994" i="2"/>
  <c r="F995" i="2"/>
  <c r="D995" i="2" l="1"/>
  <c r="E995" i="2"/>
  <c r="F996" i="2"/>
  <c r="E996" i="2" l="1"/>
  <c r="F997" i="2"/>
  <c r="D996" i="2"/>
  <c r="F998" i="2" l="1"/>
  <c r="D997" i="2"/>
  <c r="E997" i="2"/>
  <c r="D998" i="2" l="1"/>
  <c r="F999" i="2"/>
  <c r="E998" i="2"/>
  <c r="D999" i="2" l="1"/>
  <c r="E999" i="2"/>
  <c r="F1000" i="2"/>
  <c r="E1000" i="2" l="1"/>
  <c r="F1001" i="2"/>
  <c r="D1000" i="2"/>
  <c r="E1001" i="2" l="1"/>
  <c r="D1001" i="2"/>
  <c r="F1002" i="2"/>
  <c r="D1002" i="2" l="1"/>
  <c r="F1003" i="2"/>
  <c r="E1002" i="2"/>
  <c r="D1003" i="2" l="1"/>
  <c r="E1003" i="2"/>
  <c r="F1004" i="2"/>
  <c r="E1004" i="2" l="1"/>
  <c r="F1005" i="2"/>
  <c r="D1004" i="2"/>
  <c r="F1006" i="2" l="1"/>
  <c r="D1005" i="2"/>
  <c r="E1005" i="2"/>
  <c r="D1006" i="2" l="1"/>
  <c r="E1006" i="2"/>
  <c r="F1007" i="2"/>
  <c r="D1007" i="2" l="1"/>
  <c r="E1007" i="2"/>
  <c r="F1008" i="2"/>
  <c r="E1008" i="2" l="1"/>
  <c r="F1009" i="2"/>
  <c r="D1008" i="2"/>
  <c r="E1009" i="2" l="1"/>
  <c r="D1009" i="2"/>
  <c r="F1010" i="2"/>
  <c r="D1010" i="2" l="1"/>
  <c r="E1010" i="2"/>
  <c r="F1011" i="2"/>
  <c r="D1011" i="2" l="1"/>
  <c r="E1011" i="2"/>
  <c r="F1012" i="2"/>
  <c r="E1012" i="2" l="1"/>
  <c r="F1013" i="2"/>
  <c r="D1012" i="2"/>
  <c r="F1014" i="2" l="1"/>
  <c r="D1013" i="2"/>
  <c r="E1013" i="2"/>
  <c r="D1014" i="2" l="1"/>
  <c r="F1015" i="2"/>
  <c r="E1014" i="2"/>
  <c r="D1015" i="2" l="1"/>
  <c r="E1015" i="2"/>
  <c r="F1016" i="2"/>
  <c r="E1016" i="2" l="1"/>
  <c r="F1017" i="2"/>
  <c r="D1016" i="2"/>
  <c r="E1017" i="2" l="1"/>
  <c r="D1017" i="2"/>
  <c r="F1018" i="2"/>
  <c r="D1018" i="2" l="1"/>
  <c r="F1019" i="2"/>
  <c r="E1018" i="2"/>
  <c r="D1019" i="2" l="1"/>
  <c r="E1019" i="2"/>
  <c r="F1020" i="2"/>
  <c r="E1020" i="2" l="1"/>
  <c r="F1021" i="2"/>
  <c r="D1020" i="2"/>
  <c r="F1022" i="2" l="1"/>
  <c r="D1021" i="2"/>
  <c r="E1021" i="2"/>
  <c r="D1022" i="2" l="1"/>
  <c r="E1022" i="2"/>
  <c r="F1023" i="2"/>
  <c r="D1023" i="2" l="1"/>
  <c r="E1023" i="2"/>
  <c r="F1024" i="2"/>
  <c r="E1024" i="2" l="1"/>
  <c r="F1025" i="2"/>
  <c r="D1024" i="2"/>
  <c r="E1025" i="2" l="1"/>
  <c r="D1025" i="2"/>
  <c r="F1026" i="2"/>
  <c r="D1026" i="2" l="1"/>
  <c r="E1026" i="2"/>
  <c r="F1027" i="2"/>
  <c r="D1027" i="2" l="1"/>
  <c r="E1027" i="2"/>
  <c r="F1028" i="2"/>
  <c r="E1028" i="2" l="1"/>
  <c r="F1029" i="2"/>
  <c r="D1028" i="2"/>
  <c r="F1030" i="2" l="1"/>
  <c r="D1029" i="2"/>
  <c r="E1029" i="2"/>
  <c r="D1030" i="2" l="1"/>
  <c r="F1031" i="2"/>
  <c r="E1030" i="2"/>
  <c r="D1031" i="2" l="1"/>
  <c r="E1031" i="2"/>
  <c r="F1032" i="2"/>
  <c r="E1032" i="2" l="1"/>
  <c r="F1033" i="2"/>
  <c r="D1032" i="2"/>
  <c r="E1033" i="2" l="1"/>
  <c r="D1033" i="2"/>
  <c r="F1034" i="2"/>
  <c r="D1034" i="2" l="1"/>
  <c r="F1035" i="2"/>
  <c r="E1034" i="2"/>
  <c r="D1035" i="2" l="1"/>
  <c r="E1035" i="2"/>
  <c r="F1036" i="2"/>
  <c r="E1036" i="2" l="1"/>
  <c r="F1037" i="2"/>
  <c r="D1036" i="2"/>
  <c r="F1038" i="2" l="1"/>
  <c r="D1037" i="2"/>
  <c r="E1037" i="2"/>
  <c r="D1038" i="2" l="1"/>
  <c r="E1038" i="2"/>
  <c r="F1039" i="2"/>
  <c r="D1039" i="2" l="1"/>
  <c r="E1039" i="2"/>
  <c r="F1040" i="2"/>
  <c r="E1040" i="2" l="1"/>
  <c r="F1041" i="2"/>
  <c r="D1040" i="2"/>
  <c r="E1041" i="2" l="1"/>
  <c r="D1041" i="2"/>
  <c r="F1042" i="2"/>
  <c r="D1042" i="2" l="1"/>
  <c r="E1042" i="2"/>
  <c r="F1043" i="2"/>
  <c r="D1043" i="2" l="1"/>
  <c r="E1043" i="2"/>
  <c r="F1044" i="2"/>
  <c r="E1044" i="2" l="1"/>
  <c r="F1045" i="2"/>
  <c r="D1044" i="2"/>
  <c r="F1046" i="2" l="1"/>
  <c r="D1045" i="2"/>
  <c r="E1045" i="2"/>
  <c r="D1046" i="2" l="1"/>
  <c r="F1047" i="2"/>
  <c r="E1046" i="2"/>
  <c r="D1047" i="2" l="1"/>
  <c r="E1047" i="2"/>
  <c r="F1048" i="2"/>
  <c r="E1048" i="2" l="1"/>
  <c r="F1049" i="2"/>
  <c r="D1048" i="2"/>
  <c r="E1049" i="2" l="1"/>
  <c r="D1049" i="2"/>
  <c r="F1050" i="2"/>
  <c r="D1050" i="2" l="1"/>
  <c r="F1051" i="2"/>
  <c r="E1050" i="2"/>
  <c r="D1051" i="2" l="1"/>
  <c r="E1051" i="2"/>
  <c r="F1052" i="2"/>
  <c r="E1052" i="2" l="1"/>
  <c r="F1053" i="2"/>
  <c r="D1052" i="2"/>
  <c r="F1054" i="2" l="1"/>
  <c r="D1053" i="2"/>
  <c r="E1053" i="2"/>
  <c r="D1054" i="2" l="1"/>
  <c r="E1054" i="2"/>
  <c r="F1055" i="2"/>
  <c r="D1055" i="2" l="1"/>
  <c r="E1055" i="2"/>
  <c r="F1056" i="2"/>
  <c r="E1056" i="2" l="1"/>
  <c r="F1057" i="2"/>
  <c r="D1056" i="2"/>
  <c r="E1057" i="2" l="1"/>
  <c r="D1057" i="2"/>
  <c r="F1058" i="2"/>
  <c r="D1058" i="2" l="1"/>
  <c r="E1058" i="2"/>
  <c r="F1059" i="2"/>
  <c r="D1059" i="2" l="1"/>
  <c r="E1059" i="2"/>
  <c r="F1060" i="2"/>
  <c r="E1060" i="2" l="1"/>
  <c r="F1061" i="2"/>
  <c r="D1060" i="2"/>
  <c r="F1062" i="2" l="1"/>
  <c r="D1061" i="2"/>
  <c r="E1061" i="2"/>
  <c r="D1062" i="2" l="1"/>
  <c r="F1063" i="2"/>
  <c r="E1062" i="2"/>
  <c r="D1063" i="2" l="1"/>
  <c r="E1063" i="2"/>
  <c r="F1064" i="2"/>
  <c r="E1064" i="2" l="1"/>
  <c r="F1065" i="2"/>
  <c r="D1064" i="2"/>
  <c r="E1065" i="2" l="1"/>
  <c r="D1065" i="2"/>
  <c r="F1066" i="2"/>
  <c r="D1066" i="2" l="1"/>
  <c r="F1067" i="2"/>
  <c r="E1066" i="2"/>
  <c r="D1067" i="2" l="1"/>
  <c r="E1067" i="2"/>
  <c r="F1068" i="2"/>
  <c r="E1068" i="2" l="1"/>
  <c r="F1069" i="2"/>
  <c r="D1068" i="2"/>
  <c r="F1070" i="2" l="1"/>
  <c r="D1069" i="2"/>
  <c r="E1069" i="2"/>
  <c r="D1070" i="2" l="1"/>
  <c r="E1070" i="2"/>
  <c r="F1071" i="2"/>
  <c r="E1071" i="2" l="1"/>
  <c r="F1072" i="2"/>
  <c r="D1071" i="2"/>
  <c r="E1072" i="2" l="1"/>
  <c r="D1072" i="2"/>
  <c r="F1073" i="2"/>
  <c r="D1073" i="2" l="1"/>
  <c r="F1074" i="2"/>
  <c r="E1073" i="2"/>
  <c r="D1074" i="2" l="1"/>
  <c r="E1074" i="2"/>
  <c r="F1075" i="2"/>
  <c r="E1075" i="2" l="1"/>
  <c r="F1076" i="2"/>
  <c r="D1075" i="2"/>
  <c r="D1076" i="2" l="1"/>
  <c r="F1077" i="2"/>
  <c r="E1076" i="2"/>
  <c r="E1077" i="2" l="1"/>
  <c r="F1078" i="2"/>
  <c r="D1077" i="2"/>
  <c r="D1078" i="2" l="1"/>
  <c r="F1079" i="2"/>
  <c r="E1078" i="2"/>
  <c r="E1079" i="2" l="1"/>
  <c r="F1080" i="2"/>
  <c r="D1079" i="2"/>
  <c r="D1080" i="2" l="1"/>
  <c r="F1081" i="2"/>
  <c r="E1080" i="2"/>
  <c r="E1081" i="2" l="1"/>
  <c r="D1081" i="2"/>
  <c r="F1082" i="2"/>
  <c r="D1082" i="2" l="1"/>
  <c r="F1083" i="2"/>
  <c r="E1082" i="2"/>
  <c r="E1083" i="2" l="1"/>
  <c r="F1084" i="2"/>
  <c r="D1083" i="2"/>
  <c r="E1084" i="2" l="1"/>
  <c r="F1085" i="2"/>
  <c r="D1084" i="2"/>
  <c r="D1085" i="2" l="1"/>
  <c r="F1086" i="2"/>
  <c r="E1085" i="2"/>
  <c r="D1086" i="2" l="1"/>
  <c r="E1086" i="2"/>
  <c r="F1087" i="2"/>
  <c r="E1087" i="2" l="1"/>
  <c r="F1088" i="2"/>
  <c r="D1087" i="2"/>
  <c r="E1088" i="2" l="1"/>
  <c r="D1088" i="2"/>
  <c r="F1089" i="2"/>
  <c r="F1090" i="2" l="1"/>
  <c r="D1089" i="2"/>
  <c r="E1089" i="2"/>
  <c r="D1090" i="2" l="1"/>
  <c r="E1090" i="2"/>
  <c r="F1091" i="2"/>
  <c r="E1091" i="2" l="1"/>
  <c r="F1092" i="2"/>
  <c r="D1091" i="2"/>
  <c r="D1092" i="2" l="1"/>
  <c r="F1093" i="2"/>
  <c r="E1092" i="2"/>
  <c r="E1093" i="2" l="1"/>
  <c r="D1093" i="2"/>
  <c r="F1094" i="2"/>
  <c r="D1094" i="2" l="1"/>
  <c r="F1095" i="2"/>
  <c r="E1094" i="2"/>
  <c r="E1095" i="2" l="1"/>
  <c r="F1096" i="2"/>
  <c r="D1095" i="2"/>
  <c r="F1097" i="2" l="1"/>
  <c r="D1096" i="2"/>
  <c r="E1096" i="2"/>
  <c r="E1097" i="2" l="1"/>
  <c r="D1097" i="2"/>
  <c r="F1098" i="2"/>
  <c r="D1098" i="2" l="1"/>
  <c r="F1099" i="2"/>
  <c r="E1098" i="2"/>
  <c r="E1099" i="2" l="1"/>
  <c r="F1100" i="2"/>
  <c r="D1099" i="2"/>
  <c r="E1100" i="2" l="1"/>
  <c r="D1100" i="2"/>
  <c r="F1101" i="2"/>
  <c r="D1101" i="2" l="1"/>
  <c r="F1102" i="2"/>
  <c r="E1101" i="2"/>
  <c r="D1102" i="2" l="1"/>
  <c r="E1102" i="2"/>
  <c r="F1103" i="2"/>
  <c r="E1103" i="2" l="1"/>
  <c r="F1104" i="2"/>
  <c r="D1103" i="2"/>
  <c r="E1104" i="2" l="1"/>
  <c r="D1104" i="2"/>
  <c r="F1105" i="2"/>
  <c r="D1105" i="2" l="1"/>
  <c r="F1106" i="2"/>
  <c r="E1105" i="2"/>
  <c r="D1106" i="2" l="1"/>
  <c r="E1106" i="2"/>
  <c r="F1107" i="2"/>
  <c r="E1107" i="2" l="1"/>
  <c r="F1108" i="2"/>
  <c r="D1107" i="2"/>
  <c r="D1108" i="2" l="1"/>
  <c r="F1109" i="2"/>
  <c r="E1108" i="2"/>
  <c r="E1109" i="2" l="1"/>
  <c r="D1109" i="2"/>
  <c r="F1110" i="2"/>
  <c r="D1110" i="2" l="1"/>
  <c r="F1111" i="2"/>
  <c r="E1110" i="2"/>
  <c r="E1111" i="2" l="1"/>
  <c r="F1112" i="2"/>
  <c r="D1111" i="2"/>
  <c r="D1112" i="2" l="1"/>
  <c r="F1113" i="2"/>
  <c r="E1112" i="2"/>
  <c r="E1113" i="2" l="1"/>
  <c r="D1113" i="2"/>
  <c r="F1114" i="2"/>
  <c r="D1114" i="2" l="1"/>
  <c r="F1115" i="2"/>
  <c r="E1114" i="2"/>
  <c r="E1115" i="2" l="1"/>
  <c r="F1116" i="2"/>
  <c r="D1115" i="2"/>
  <c r="E1116" i="2" l="1"/>
  <c r="D1116" i="2"/>
  <c r="F1117" i="2"/>
  <c r="D1117" i="2" l="1"/>
  <c r="F1118" i="2"/>
  <c r="E1117" i="2"/>
  <c r="D1118" i="2" l="1"/>
  <c r="E1118" i="2"/>
  <c r="F1119" i="2"/>
  <c r="E1119" i="2" l="1"/>
  <c r="F1120" i="2"/>
  <c r="D1119" i="2"/>
  <c r="E1120" i="2" l="1"/>
  <c r="D1120" i="2"/>
  <c r="F1121" i="2"/>
  <c r="F1122" i="2" l="1"/>
  <c r="D1121" i="2"/>
  <c r="E1121" i="2"/>
  <c r="D1122" i="2" l="1"/>
  <c r="E1122" i="2"/>
  <c r="F1123" i="2"/>
  <c r="E1123" i="2" l="1"/>
  <c r="F1124" i="2"/>
  <c r="D1123" i="2"/>
  <c r="D1124" i="2" l="1"/>
  <c r="F1125" i="2"/>
  <c r="E1124" i="2"/>
  <c r="E1125" i="2" l="1"/>
  <c r="D1125" i="2"/>
  <c r="F1126" i="2"/>
  <c r="D1126" i="2" l="1"/>
  <c r="F1127" i="2"/>
  <c r="E1126" i="2"/>
  <c r="E1127" i="2" l="1"/>
  <c r="F1128" i="2"/>
  <c r="D1127" i="2"/>
  <c r="F1129" i="2" l="1"/>
  <c r="D1128" i="2"/>
  <c r="E1128" i="2"/>
  <c r="E1129" i="2" l="1"/>
  <c r="D1129" i="2"/>
  <c r="F1130" i="2"/>
  <c r="D1130" i="2" l="1"/>
  <c r="F1131" i="2"/>
  <c r="E1130" i="2"/>
  <c r="E1131" i="2" l="1"/>
  <c r="F1132" i="2"/>
  <c r="D1131" i="2"/>
  <c r="E1132" i="2" l="1"/>
  <c r="D1132" i="2"/>
  <c r="F1133" i="2"/>
  <c r="D1133" i="2" l="1"/>
  <c r="F1134" i="2"/>
  <c r="E1133" i="2"/>
  <c r="D1134" i="2" l="1"/>
  <c r="E1134" i="2"/>
  <c r="F1135" i="2"/>
  <c r="E1135" i="2" l="1"/>
  <c r="F1136" i="2"/>
  <c r="D1135" i="2"/>
  <c r="E1136" i="2" l="1"/>
  <c r="D1136" i="2"/>
  <c r="F1137" i="2"/>
  <c r="D1137" i="2" l="1"/>
  <c r="F1138" i="2"/>
  <c r="E1137" i="2"/>
  <c r="D1138" i="2" l="1"/>
  <c r="E1138" i="2"/>
  <c r="F1139" i="2"/>
  <c r="E1139" i="2" l="1"/>
  <c r="F1140" i="2"/>
  <c r="D1139" i="2"/>
  <c r="D1140" i="2" l="1"/>
  <c r="F1141" i="2"/>
  <c r="E1140" i="2"/>
  <c r="E1141" i="2" l="1"/>
  <c r="F1142" i="2"/>
  <c r="D1141" i="2"/>
  <c r="D1142" i="2" l="1"/>
  <c r="F1143" i="2"/>
  <c r="E1142" i="2"/>
  <c r="E1143" i="2" l="1"/>
  <c r="F1144" i="2"/>
  <c r="D1143" i="2"/>
  <c r="D1144" i="2" l="1"/>
  <c r="F1145" i="2"/>
  <c r="E1144" i="2"/>
  <c r="E1145" i="2" l="1"/>
  <c r="D1145" i="2"/>
  <c r="F1146" i="2"/>
  <c r="D1146" i="2" l="1"/>
  <c r="F1147" i="2"/>
  <c r="E1146" i="2"/>
  <c r="E1147" i="2" l="1"/>
  <c r="F1148" i="2"/>
  <c r="D1147" i="2"/>
  <c r="E1148" i="2" l="1"/>
  <c r="D1148" i="2"/>
  <c r="F1149" i="2"/>
  <c r="D1149" i="2" l="1"/>
  <c r="F1150" i="2"/>
  <c r="E1149" i="2"/>
  <c r="D1150" i="2" l="1"/>
  <c r="E1150" i="2"/>
  <c r="F1151" i="2"/>
  <c r="E1151" i="2" l="1"/>
  <c r="F1152" i="2"/>
  <c r="D1151" i="2"/>
  <c r="E1152" i="2" l="1"/>
  <c r="D1152" i="2"/>
  <c r="F1153" i="2"/>
  <c r="D1153" i="2" l="1"/>
  <c r="E1153" i="2"/>
  <c r="F1154" i="2"/>
  <c r="D1154" i="2" l="1"/>
  <c r="E1154" i="2"/>
  <c r="F1155" i="2"/>
  <c r="E1155" i="2" l="1"/>
  <c r="F1156" i="2"/>
  <c r="D1155" i="2"/>
  <c r="D1156" i="2" l="1"/>
  <c r="F1157" i="2"/>
  <c r="E1156" i="2"/>
  <c r="E1157" i="2" l="1"/>
  <c r="D1157" i="2"/>
  <c r="F1158" i="2"/>
  <c r="D1158" i="2" l="1"/>
  <c r="F1159" i="2"/>
  <c r="E1158" i="2"/>
  <c r="E1159" i="2" l="1"/>
  <c r="F1160" i="2"/>
  <c r="D1159" i="2"/>
  <c r="D1160" i="2" l="1"/>
  <c r="E1160" i="2"/>
  <c r="F1161" i="2"/>
  <c r="E1161" i="2" l="1"/>
  <c r="D1161" i="2"/>
  <c r="F1162" i="2"/>
  <c r="D1162" i="2" l="1"/>
  <c r="F1163" i="2"/>
  <c r="E1162" i="2"/>
  <c r="E1163" i="2" l="1"/>
  <c r="F1164" i="2"/>
  <c r="D1163" i="2"/>
  <c r="E1164" i="2" l="1"/>
  <c r="F1165" i="2"/>
  <c r="D1164" i="2"/>
  <c r="D1165" i="2" l="1"/>
  <c r="F1166" i="2"/>
  <c r="E1165" i="2"/>
  <c r="E1166" i="2" l="1"/>
  <c r="F1167" i="2"/>
  <c r="D1166" i="2"/>
  <c r="E1167" i="2" l="1"/>
  <c r="F1168" i="2"/>
  <c r="D1167" i="2"/>
  <c r="F1169" i="2" l="1"/>
  <c r="D1168" i="2"/>
  <c r="E1168" i="2"/>
  <c r="D1169" i="2" l="1"/>
  <c r="E1169" i="2"/>
  <c r="F1170" i="2"/>
  <c r="E1170" i="2" l="1"/>
  <c r="F1171" i="2"/>
  <c r="D1170" i="2"/>
  <c r="E1171" i="2" l="1"/>
  <c r="F1172" i="2"/>
  <c r="D1171" i="2"/>
  <c r="D1172" i="2" l="1"/>
  <c r="F1173" i="2"/>
  <c r="E1172" i="2"/>
  <c r="D1173" i="2" l="1"/>
  <c r="F1174" i="2"/>
  <c r="E1173" i="2"/>
  <c r="E1174" i="2" l="1"/>
  <c r="F1175" i="2"/>
  <c r="D1174" i="2"/>
  <c r="E1175" i="2" l="1"/>
  <c r="F1176" i="2"/>
  <c r="D1175" i="2"/>
  <c r="F1177" i="2" l="1"/>
  <c r="D1176" i="2"/>
  <c r="E1176" i="2"/>
  <c r="D1177" i="2" l="1"/>
  <c r="E1177" i="2"/>
  <c r="F1178" i="2"/>
  <c r="E1178" i="2" l="1"/>
  <c r="F1179" i="2"/>
  <c r="D1178" i="2"/>
  <c r="E1179" i="2" l="1"/>
  <c r="F1180" i="2"/>
  <c r="D1179" i="2"/>
  <c r="D1180" i="2" l="1"/>
  <c r="E1180" i="2"/>
  <c r="F1181" i="2"/>
  <c r="D1181" i="2" l="1"/>
  <c r="F1182" i="2"/>
  <c r="E1181" i="2"/>
  <c r="E1182" i="2" l="1"/>
  <c r="F1183" i="2"/>
  <c r="D1182" i="2"/>
  <c r="E1183" i="2" l="1"/>
  <c r="F1184" i="2"/>
  <c r="D1183" i="2"/>
  <c r="E1184" i="2" l="1"/>
  <c r="F1185" i="2"/>
  <c r="D1184" i="2"/>
  <c r="D1185" i="2" l="1"/>
  <c r="E1185" i="2"/>
  <c r="F1186" i="2"/>
  <c r="E1186" i="2" l="1"/>
  <c r="F1187" i="2"/>
  <c r="D1186" i="2"/>
  <c r="E1187" i="2" l="1"/>
  <c r="F1188" i="2"/>
  <c r="D1187" i="2"/>
  <c r="D1188" i="2" l="1"/>
  <c r="F1189" i="2"/>
  <c r="E1188" i="2"/>
  <c r="D1189" i="2" l="1"/>
  <c r="F1190" i="2"/>
  <c r="E1189" i="2"/>
  <c r="E1190" i="2" l="1"/>
  <c r="F1191" i="2"/>
  <c r="D1190" i="2"/>
  <c r="E1191" i="2" l="1"/>
  <c r="F1192" i="2"/>
  <c r="D1191" i="2"/>
  <c r="F1193" i="2" l="1"/>
  <c r="D1192" i="2"/>
  <c r="E1192" i="2"/>
  <c r="D1193" i="2" l="1"/>
  <c r="E1193" i="2"/>
  <c r="F1194" i="2"/>
  <c r="E1194" i="2" l="1"/>
  <c r="F1195" i="2"/>
  <c r="D1194" i="2"/>
  <c r="E1195" i="2" l="1"/>
  <c r="F1196" i="2"/>
  <c r="D1195" i="2"/>
  <c r="D1196" i="2" l="1"/>
  <c r="E1196" i="2"/>
  <c r="F1197" i="2"/>
  <c r="D1197" i="2" l="1"/>
  <c r="F1198" i="2"/>
  <c r="E1197" i="2"/>
  <c r="E1198" i="2" l="1"/>
  <c r="F1199" i="2"/>
  <c r="D1198" i="2"/>
  <c r="E1199" i="2" l="1"/>
  <c r="F1200" i="2"/>
  <c r="D1199" i="2"/>
  <c r="E1200" i="2" l="1"/>
  <c r="F1201" i="2"/>
  <c r="D1200" i="2"/>
  <c r="D1201" i="2" l="1"/>
  <c r="E1201" i="2"/>
  <c r="F1202" i="2"/>
  <c r="E1202" i="2" l="1"/>
  <c r="F1203" i="2"/>
  <c r="D1202" i="2"/>
  <c r="E1203" i="2" l="1"/>
  <c r="F1204" i="2"/>
  <c r="D1203" i="2"/>
  <c r="D1204" i="2" l="1"/>
  <c r="F1205" i="2"/>
  <c r="E1204" i="2"/>
  <c r="D1205" i="2" l="1"/>
  <c r="F1206" i="2"/>
  <c r="E1205" i="2"/>
  <c r="E1206" i="2" l="1"/>
  <c r="F1207" i="2"/>
  <c r="D1206" i="2"/>
  <c r="E1207" i="2" l="1"/>
  <c r="F1208" i="2"/>
  <c r="D1207" i="2"/>
  <c r="F1209" i="2" l="1"/>
  <c r="D1208" i="2"/>
  <c r="E1208" i="2"/>
  <c r="D1209" i="2" l="1"/>
  <c r="E1209" i="2"/>
  <c r="F1210" i="2"/>
  <c r="E1210" i="2" l="1"/>
  <c r="F1211" i="2"/>
  <c r="D1210" i="2"/>
  <c r="E1211" i="2" l="1"/>
  <c r="F1212" i="2"/>
  <c r="D1211" i="2"/>
  <c r="D1212" i="2" l="1"/>
  <c r="F1213" i="2"/>
  <c r="E1212" i="2"/>
  <c r="D1213" i="2" l="1"/>
  <c r="F1214" i="2"/>
  <c r="E1213" i="2"/>
  <c r="E1214" i="2" l="1"/>
  <c r="F1215" i="2"/>
  <c r="D1214" i="2"/>
  <c r="E1215" i="2" l="1"/>
  <c r="F1216" i="2"/>
  <c r="D1215" i="2"/>
  <c r="F1217" i="2" l="1"/>
  <c r="D1216" i="2"/>
  <c r="E1216" i="2"/>
  <c r="D1217" i="2" l="1"/>
  <c r="E1217" i="2"/>
  <c r="F1218" i="2"/>
  <c r="E1218" i="2" l="1"/>
  <c r="D1218" i="2"/>
  <c r="F1219" i="2"/>
  <c r="E1219" i="2" l="1"/>
  <c r="F1220" i="2"/>
  <c r="D1219" i="2"/>
  <c r="D1220" i="2" l="1"/>
  <c r="E1220" i="2"/>
  <c r="F1221" i="2"/>
  <c r="D1221" i="2" l="1"/>
  <c r="F1222" i="2"/>
  <c r="E1221" i="2"/>
  <c r="D1222" i="2" l="1"/>
  <c r="E1222" i="2"/>
  <c r="F1223" i="2"/>
  <c r="E1223" i="2" l="1"/>
  <c r="F1224" i="2"/>
  <c r="D1223" i="2"/>
  <c r="E1224" i="2" l="1"/>
  <c r="F1225" i="2"/>
  <c r="D1224" i="2"/>
  <c r="D1225" i="2" l="1"/>
  <c r="E1225" i="2"/>
  <c r="F1226" i="2"/>
  <c r="F1227" i="2" l="1"/>
  <c r="D1226" i="2"/>
  <c r="E1226" i="2"/>
  <c r="E1227" i="2" l="1"/>
  <c r="F1228" i="2"/>
  <c r="D1227" i="2"/>
  <c r="D1228" i="2" l="1"/>
  <c r="F1229" i="2"/>
  <c r="E1228" i="2"/>
  <c r="D1229" i="2" l="1"/>
  <c r="F1230" i="2"/>
  <c r="E1229" i="2"/>
  <c r="F1231" i="2" l="1"/>
  <c r="D1230" i="2"/>
  <c r="E1230" i="2"/>
  <c r="E1231" i="2" l="1"/>
  <c r="F1232" i="2"/>
  <c r="D1231" i="2"/>
  <c r="F1233" i="2" l="1"/>
  <c r="D1232" i="2"/>
  <c r="E1232" i="2"/>
  <c r="D1233" i="2" l="1"/>
  <c r="E1233" i="2"/>
  <c r="F1234" i="2"/>
  <c r="F1235" i="2" l="1"/>
  <c r="D1234" i="2"/>
  <c r="E1234" i="2"/>
  <c r="E1235" i="2" l="1"/>
  <c r="F1236" i="2"/>
  <c r="D1235" i="2"/>
  <c r="D1236" i="2" l="1"/>
  <c r="F1237" i="2"/>
  <c r="E1236" i="2"/>
  <c r="D1237" i="2" l="1"/>
  <c r="F1238" i="2"/>
  <c r="E1237" i="2"/>
  <c r="F1239" i="2" l="1"/>
  <c r="D1238" i="2"/>
  <c r="E1238" i="2"/>
  <c r="E1239" i="2" l="1"/>
  <c r="F1240" i="2"/>
  <c r="D1239" i="2"/>
  <c r="F1241" i="2" l="1"/>
  <c r="D1240" i="2"/>
  <c r="E1240" i="2"/>
  <c r="D1241" i="2" l="1"/>
  <c r="E1241" i="2"/>
  <c r="F1242" i="2"/>
  <c r="F1243" i="2" l="1"/>
  <c r="D1242" i="2"/>
  <c r="E1242" i="2"/>
  <c r="E1243" i="2" l="1"/>
  <c r="F1244" i="2"/>
  <c r="D1243" i="2"/>
  <c r="D1244" i="2" l="1"/>
  <c r="E1244" i="2"/>
  <c r="F1245" i="2"/>
  <c r="D1245" i="2" l="1"/>
  <c r="F1246" i="2"/>
  <c r="E1245" i="2"/>
  <c r="F1247" i="2" l="1"/>
  <c r="D1246" i="2"/>
  <c r="E1246" i="2"/>
  <c r="E1247" i="2" l="1"/>
  <c r="F1248" i="2"/>
  <c r="D1247" i="2"/>
  <c r="E1248" i="2" l="1"/>
  <c r="F1249" i="2"/>
  <c r="D1248" i="2"/>
  <c r="D1249" i="2" l="1"/>
  <c r="E1249" i="2"/>
  <c r="F1250" i="2"/>
  <c r="F1251" i="2" l="1"/>
  <c r="D1250" i="2"/>
  <c r="E1250" i="2"/>
  <c r="E1251" i="2" l="1"/>
  <c r="F1252" i="2"/>
  <c r="D1251" i="2"/>
  <c r="D1252" i="2" l="1"/>
  <c r="F1253" i="2"/>
  <c r="E1252" i="2"/>
  <c r="D1253" i="2" l="1"/>
  <c r="F1254" i="2"/>
  <c r="E1253" i="2"/>
  <c r="F1255" i="2" l="1"/>
  <c r="D1254" i="2"/>
  <c r="E1254" i="2"/>
  <c r="E1255" i="2" l="1"/>
  <c r="F1256" i="2"/>
  <c r="D1255" i="2"/>
  <c r="F1257" i="2" l="1"/>
  <c r="D1256" i="2"/>
  <c r="E1256" i="2"/>
  <c r="D1257" i="2" l="1"/>
  <c r="E1257" i="2"/>
  <c r="F1258" i="2"/>
  <c r="F1259" i="2" l="1"/>
  <c r="D1258" i="2"/>
  <c r="E1258" i="2"/>
  <c r="E1259" i="2" l="1"/>
  <c r="F1260" i="2"/>
  <c r="D1259" i="2"/>
  <c r="D1260" i="2" l="1"/>
  <c r="E1260" i="2"/>
  <c r="F1261" i="2"/>
  <c r="D1261" i="2" l="1"/>
  <c r="F1262" i="2"/>
  <c r="E1261" i="2"/>
  <c r="F1263" i="2" l="1"/>
  <c r="D1262" i="2"/>
  <c r="E1262" i="2"/>
  <c r="E1263" i="2" l="1"/>
  <c r="F1264" i="2"/>
  <c r="D1263" i="2"/>
  <c r="E1264" i="2" l="1"/>
  <c r="F1265" i="2"/>
  <c r="D1264" i="2"/>
  <c r="D1265" i="2" l="1"/>
  <c r="E1265" i="2"/>
  <c r="F1266" i="2"/>
  <c r="F1267" i="2" l="1"/>
  <c r="D1266" i="2"/>
  <c r="E1266" i="2"/>
  <c r="E1267" i="2" l="1"/>
  <c r="F1268" i="2"/>
  <c r="D1267" i="2"/>
  <c r="D1268" i="2" l="1"/>
  <c r="F1269" i="2"/>
  <c r="E1268" i="2"/>
  <c r="D1269" i="2" l="1"/>
  <c r="F1270" i="2"/>
  <c r="E1269" i="2"/>
  <c r="F1271" i="2" l="1"/>
  <c r="D1270" i="2"/>
  <c r="E1270" i="2"/>
  <c r="E1271" i="2" l="1"/>
  <c r="F1272" i="2"/>
  <c r="D1271" i="2"/>
  <c r="F1273" i="2" l="1"/>
  <c r="D1272" i="2"/>
  <c r="E1272" i="2"/>
  <c r="D1273" i="2" l="1"/>
  <c r="E1273" i="2"/>
  <c r="F1274" i="2"/>
  <c r="F1275" i="2" l="1"/>
  <c r="D1274" i="2"/>
  <c r="E1274" i="2"/>
  <c r="E1275" i="2" l="1"/>
  <c r="F1276" i="2"/>
  <c r="D1275" i="2"/>
  <c r="D1276" i="2" l="1"/>
  <c r="E1276" i="2"/>
  <c r="F1277" i="2"/>
  <c r="D1277" i="2" l="1"/>
  <c r="F1278" i="2"/>
  <c r="E1277" i="2"/>
  <c r="F1279" i="2" l="1"/>
  <c r="D1278" i="2"/>
  <c r="E1278" i="2"/>
  <c r="E1279" i="2" l="1"/>
  <c r="F1280" i="2"/>
  <c r="D1279" i="2"/>
  <c r="E1280" i="2" l="1"/>
  <c r="F1281" i="2"/>
  <c r="D1280" i="2"/>
  <c r="D1281" i="2" l="1"/>
  <c r="E1281" i="2"/>
  <c r="F1282" i="2"/>
  <c r="E1282" i="2" l="1"/>
  <c r="D1282" i="2"/>
  <c r="F1283" i="2"/>
  <c r="E1283" i="2" l="1"/>
  <c r="F1284" i="2"/>
  <c r="D1283" i="2"/>
  <c r="D1284" i="2" l="1"/>
  <c r="F1285" i="2"/>
  <c r="E1284" i="2"/>
  <c r="D1285" i="2" l="1"/>
  <c r="F1286" i="2"/>
  <c r="E1285" i="2"/>
  <c r="E1286" i="2" l="1"/>
  <c r="D1286" i="2"/>
  <c r="F1287" i="2"/>
  <c r="E1287" i="2" l="1"/>
  <c r="F1288" i="2"/>
  <c r="D1287" i="2"/>
  <c r="F1289" i="2" l="1"/>
  <c r="D1288" i="2"/>
  <c r="E1288" i="2"/>
  <c r="D1289" i="2" l="1"/>
  <c r="E1289" i="2"/>
  <c r="F1290" i="2"/>
  <c r="D1290" i="2" l="1"/>
  <c r="E1290" i="2"/>
  <c r="F1291" i="2"/>
  <c r="E1291" i="2" l="1"/>
  <c r="F1292" i="2"/>
  <c r="D1291" i="2"/>
  <c r="D1292" i="2" l="1"/>
  <c r="F1293" i="2"/>
  <c r="E1292" i="2"/>
  <c r="D1293" i="2" l="1"/>
  <c r="F1294" i="2"/>
  <c r="E1293" i="2"/>
  <c r="D1294" i="2" l="1"/>
  <c r="E1294" i="2"/>
  <c r="F1295" i="2"/>
  <c r="E1295" i="2" l="1"/>
  <c r="F1296" i="2"/>
  <c r="D1295" i="2"/>
  <c r="D1296" i="2" l="1"/>
  <c r="F1297" i="2"/>
  <c r="E1296" i="2"/>
  <c r="D1297" i="2" l="1"/>
  <c r="E1297" i="2"/>
  <c r="F1298" i="2"/>
  <c r="D1298" i="2" l="1"/>
  <c r="E1298" i="2"/>
  <c r="F1299" i="2"/>
  <c r="E1299" i="2" l="1"/>
  <c r="F1300" i="2"/>
  <c r="D1299" i="2"/>
  <c r="D1300" i="2" l="1"/>
  <c r="E1300" i="2"/>
  <c r="F1301" i="2"/>
  <c r="D1301" i="2" l="1"/>
  <c r="F1302" i="2"/>
  <c r="E1301" i="2"/>
  <c r="F1303" i="2" l="1"/>
  <c r="D1302" i="2"/>
  <c r="E1302" i="2"/>
  <c r="E1303" i="2" l="1"/>
  <c r="F1304" i="2"/>
  <c r="D1303" i="2"/>
  <c r="D1304" i="2" l="1"/>
  <c r="E1304" i="2"/>
  <c r="F1305" i="2"/>
  <c r="D1305" i="2" l="1"/>
  <c r="E1305" i="2"/>
  <c r="F1306" i="2"/>
  <c r="D1306" i="2" l="1"/>
  <c r="E1306" i="2"/>
  <c r="F1307" i="2"/>
  <c r="E1307" i="2" l="1"/>
  <c r="F1308" i="2"/>
  <c r="D1307" i="2"/>
  <c r="D1308" i="2" l="1"/>
  <c r="F1309" i="2"/>
  <c r="E1308" i="2"/>
  <c r="D1309" i="2" l="1"/>
  <c r="F1310" i="2"/>
  <c r="E1309" i="2"/>
  <c r="E1310" i="2" l="1"/>
  <c r="D1310" i="2"/>
  <c r="F1311" i="2"/>
  <c r="E1311" i="2" l="1"/>
  <c r="F1312" i="2"/>
  <c r="D1311" i="2"/>
  <c r="F1313" i="2" l="1"/>
  <c r="D1312" i="2"/>
  <c r="E1312" i="2"/>
  <c r="D1313" i="2" l="1"/>
  <c r="E1313" i="2"/>
  <c r="F1314" i="2"/>
  <c r="D1314" i="2" l="1"/>
  <c r="E1314" i="2"/>
  <c r="F1315" i="2"/>
  <c r="E1315" i="2" l="1"/>
  <c r="F1316" i="2"/>
  <c r="D1315" i="2"/>
  <c r="D1316" i="2" l="1"/>
  <c r="E1316" i="2"/>
  <c r="F1317" i="2"/>
  <c r="D1317" i="2" l="1"/>
  <c r="E1317" i="2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<sst xmlns="http://schemas.openxmlformats.org/spreadsheetml/2006/main" count="7" uniqueCount="7">
  <si>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</si>
  <si>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</si>
  <si>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</si>
  <si>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</si>
  <si>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</si>
  <si>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BOE   Reserves      (MMBbl)</t>
  </si>
  <si>
    <t>Figure 7. Cumulative Percent Total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</si>
</sst>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9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64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6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/>
    <xf numFmtId="164" fontId="6" fillId="2" borderId="14" xfId="1" applyNumberFormat="1" applyFont="1" applyFill="1" applyBorder="1" applyAlignment="1">
      <alignment horizontal="right" vertical="center" wrapText="1"/>
    </xf>
    <xf numFmtId="164" fontId="6" fillId="0" borderId="14" xfId="2" applyNumberFormat="1" applyFont="1" applyBorder="1"/>
    <xf numFmtId="1" fontId="6" fillId="2" borderId="1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/>
    </xf>
    <xf numFmtId="166" fontId="6" fillId="0" borderId="20" xfId="2" applyNumberFormat="1" applyFont="1" applyBorder="1"/>
    <xf numFmtId="4" fontId="6" fillId="0" borderId="21" xfId="1" applyNumberFormat="1" applyFont="1" applyBorder="1"/>
    <xf numFmtId="3" fontId="6" fillId="2" borderId="22" xfId="1" applyNumberFormat="1" applyFont="1" applyFill="1" applyBorder="1" applyAlignment="1">
      <alignment horizontal="center"/>
    </xf>
    <xf numFmtId="166" fontId="6" fillId="0" borderId="23" xfId="2" applyNumberFormat="1" applyFont="1" applyBorder="1"/>
    <xf numFmtId="164" fontId="6" fillId="0" borderId="24" xfId="2" applyNumberFormat="1" applyFont="1" applyBorder="1"/>
    <xf numFmtId="43" fontId="5" fillId="2" borderId="25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4" fontId="1" fillId="0" borderId="26" xfId="0" applyNumberFormat="1" applyFont="1" applyBorder="1" applyAlignment="1">
      <alignment vertical="center"/>
    </xf>
    <xf numFmtId="164" fontId="6" fillId="0" borderId="15" xfId="2" applyNumberFormat="1" applyFont="1" applyBorder="1"/>
    <xf numFmtId="166" fontId="6" fillId="0" borderId="26" xfId="2" applyNumberFormat="1" applyFont="1" applyBorder="1"/>
    <xf numFmtId="4" fontId="8" fillId="0" borderId="20" xfId="3" applyNumberFormat="1" applyFont="1" applyFill="1" applyBorder="1" applyAlignment="1">
      <alignment horizontal="right" wrapText="1"/>
    </xf>
    <xf numFmtId="4" fontId="8" fillId="0" borderId="23" xfId="3" applyNumberFormat="1" applyFont="1" applyFill="1" applyBorder="1" applyAlignment="1">
      <alignment horizontal="right" wrapText="1"/>
    </xf>
    <xf numFmtId="164" fontId="6" fillId="0" borderId="20" xfId="2" applyNumberFormat="1" applyFont="1" applyBorder="1"/>
    <xf numFmtId="164" fontId="6" fillId="0" borderId="23" xfId="2" applyNumberFormat="1" applyFont="1" applyBorder="1"/>
    <xf numFmtId="164" fontId="6" fillId="0" borderId="28" xfId="2" applyNumberFormat="1" applyFont="1" applyBorder="1"/>
    <xf numFmtId="166" fontId="6" fillId="0" borderId="29" xfId="2" applyNumberFormat="1" applyFont="1" applyBorder="1"/>
    <xf numFmtId="4" fontId="6" fillId="0" borderId="27" xfId="1" applyNumberFormat="1" applyFont="1" applyBorder="1"/>
    <xf numFmtId="2" fontId="6" fillId="0" borderId="2" xfId="1" applyNumberFormat="1" applyFont="1" applyBorder="1" applyAlignment="1">
      <alignment horizontal="right"/>
    </xf>
    <xf numFmtId="2" fontId="6" fillId="0" borderId="29" xfId="1" applyNumberFormat="1" applyFont="1" applyBorder="1" applyAlignment="1">
      <alignment horizontal="right"/>
    </xf>
    <xf numFmtId="0" fontId="0" fillId="0" borderId="0" xfId="0" applyBorder="1"/>
    <xf numFmtId="0" fontId="3" fillId="0" borderId="30" xfId="0" applyFont="1" applyBorder="1"/>
    <xf numFmtId="4" fontId="1" fillId="0" borderId="14" xfId="0" applyNumberFormat="1" applyFont="1" applyBorder="1" applyAlignment="1">
      <alignment horizontal="right"/>
    </xf>
    <xf numFmtId="4" fontId="6" fillId="0" borderId="31" xfId="1" applyNumberFormat="1" applyFont="1" applyBorder="1"/>
    <xf numFmtId="164" fontId="6" fillId="0" borderId="32" xfId="2" applyNumberFormat="1" applyFont="1" applyBorder="1"/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1"/>
                <c:pt idx="0">
                  <c:v>Figure 7.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 7 Data'!$B$5:$B$1312</c:f>
              <c:numCache>
                <c:formatCode>#,##0</c:formatCode>
                <c:ptCount val="1308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</c:numCache>
            </c:numRef>
          </c:cat>
          <c:val>
            <c:numRef>
              <c:f>'Fig 7 Data'!$D$5:$D$1317</c:f>
              <c:numCache>
                <c:formatCode>0.000</c:formatCode>
                <c:ptCount val="1313"/>
                <c:pt idx="0">
                  <c:v>0</c:v>
                </c:pt>
                <c:pt idx="1">
                  <c:v>3.2159864923632986E-2</c:v>
                </c:pt>
                <c:pt idx="2">
                  <c:v>4.6036014920531651E-2</c:v>
                </c:pt>
                <c:pt idx="3">
                  <c:v>5.9405350548921543E-2</c:v>
                </c:pt>
                <c:pt idx="4">
                  <c:v>7.1759493734665974E-2</c:v>
                </c:pt>
                <c:pt idx="5">
                  <c:v>8.4104254686643024E-2</c:v>
                </c:pt>
                <c:pt idx="6">
                  <c:v>9.5580116544717986E-2</c:v>
                </c:pt>
                <c:pt idx="7">
                  <c:v>0.10686833372744516</c:v>
                </c:pt>
                <c:pt idx="8">
                  <c:v>0.11736653207794423</c:v>
                </c:pt>
                <c:pt idx="9">
                  <c:v>0.12692337964044859</c:v>
                </c:pt>
                <c:pt idx="10">
                  <c:v>0.13554652119802796</c:v>
                </c:pt>
                <c:pt idx="11">
                  <c:v>0.1439667285141201</c:v>
                </c:pt>
                <c:pt idx="12">
                  <c:v>0.15147842286040344</c:v>
                </c:pt>
                <c:pt idx="13">
                  <c:v>0.15862959618692135</c:v>
                </c:pt>
                <c:pt idx="14">
                  <c:v>0.16564194720269584</c:v>
                </c:pt>
                <c:pt idx="15">
                  <c:v>0.17230281194233277</c:v>
                </c:pt>
                <c:pt idx="16">
                  <c:v>0.17891242188638859</c:v>
                </c:pt>
                <c:pt idx="17">
                  <c:v>0.1854942326192818</c:v>
                </c:pt>
                <c:pt idx="18">
                  <c:v>0.19162725983696824</c:v>
                </c:pt>
                <c:pt idx="19">
                  <c:v>0.19770607859288747</c:v>
                </c:pt>
                <c:pt idx="20">
                  <c:v>0.20365024491973774</c:v>
                </c:pt>
                <c:pt idx="21">
                  <c:v>0.20948147695123984</c:v>
                </c:pt>
                <c:pt idx="22">
                  <c:v>0.21528421479130022</c:v>
                </c:pt>
                <c:pt idx="23">
                  <c:v>0.2208791535279199</c:v>
                </c:pt>
                <c:pt idx="24">
                  <c:v>0.22643621583933046</c:v>
                </c:pt>
                <c:pt idx="25">
                  <c:v>0.23198615460288066</c:v>
                </c:pt>
                <c:pt idx="26">
                  <c:v>0.23753261846503546</c:v>
                </c:pt>
                <c:pt idx="27">
                  <c:v>0.243025742590772</c:v>
                </c:pt>
                <c:pt idx="28">
                  <c:v>0.24851417559962483</c:v>
                </c:pt>
                <c:pt idx="29">
                  <c:v>0.25397463565224526</c:v>
                </c:pt>
                <c:pt idx="30">
                  <c:v>0.25934422703337784</c:v>
                </c:pt>
                <c:pt idx="31">
                  <c:v>0.26465405011051074</c:v>
                </c:pt>
                <c:pt idx="32">
                  <c:v>0.26992304309624848</c:v>
                </c:pt>
                <c:pt idx="33">
                  <c:v>0.27505008635998712</c:v>
                </c:pt>
                <c:pt idx="34">
                  <c:v>0.28015419527451652</c:v>
                </c:pt>
                <c:pt idx="35">
                  <c:v>0.28511652821211647</c:v>
                </c:pt>
                <c:pt idx="36">
                  <c:v>0.29005436309487936</c:v>
                </c:pt>
                <c:pt idx="37">
                  <c:v>0.29497986207768889</c:v>
                </c:pt>
                <c:pt idx="38">
                  <c:v>0.29986296726347533</c:v>
                </c:pt>
                <c:pt idx="39">
                  <c:v>0.30466441226647156</c:v>
                </c:pt>
                <c:pt idx="40">
                  <c:v>0.30943423566677031</c:v>
                </c:pt>
                <c:pt idx="41">
                  <c:v>0.31404004372120953</c:v>
                </c:pt>
                <c:pt idx="42">
                  <c:v>0.31863959695313709</c:v>
                </c:pt>
                <c:pt idx="43">
                  <c:v>0.32323411157804149</c:v>
                </c:pt>
                <c:pt idx="44">
                  <c:v>0.32778067256369031</c:v>
                </c:pt>
                <c:pt idx="45">
                  <c:v>0.33230238800436251</c:v>
                </c:pt>
                <c:pt idx="46">
                  <c:v>0.33678327335363967</c:v>
                </c:pt>
                <c:pt idx="47">
                  <c:v>0.34114809699631271</c:v>
                </c:pt>
                <c:pt idx="48">
                  <c:v>0.34548199401656743</c:v>
                </c:pt>
                <c:pt idx="49">
                  <c:v>0.34963554365440447</c:v>
                </c:pt>
                <c:pt idx="50">
                  <c:v>0.35374669949521853</c:v>
                </c:pt>
                <c:pt idx="51">
                  <c:v>0.35783005612486996</c:v>
                </c:pt>
                <c:pt idx="52">
                  <c:v>0.3618810961715449</c:v>
                </c:pt>
                <c:pt idx="53">
                  <c:v>0.36592622888584769</c:v>
                </c:pt>
                <c:pt idx="54">
                  <c:v>0.36995763573963897</c:v>
                </c:pt>
                <c:pt idx="55">
                  <c:v>0.37393674532743054</c:v>
                </c:pt>
                <c:pt idx="56">
                  <c:v>0.37790073909415239</c:v>
                </c:pt>
                <c:pt idx="57">
                  <c:v>0.38183137380747911</c:v>
                </c:pt>
                <c:pt idx="58">
                  <c:v>0.38565237538178315</c:v>
                </c:pt>
                <c:pt idx="59">
                  <c:v>0.38946625340822683</c:v>
                </c:pt>
                <c:pt idx="60">
                  <c:v>0.39327908896425184</c:v>
                </c:pt>
                <c:pt idx="61">
                  <c:v>0.39699202110516119</c:v>
                </c:pt>
                <c:pt idx="62">
                  <c:v>0.40070199957988445</c:v>
                </c:pt>
                <c:pt idx="63">
                  <c:v>0.40429452638744567</c:v>
                </c:pt>
                <c:pt idx="64">
                  <c:v>0.4078114740896584</c:v>
                </c:pt>
                <c:pt idx="65">
                  <c:v>0.41132407816512701</c:v>
                </c:pt>
                <c:pt idx="66">
                  <c:v>0.41481079422520034</c:v>
                </c:pt>
                <c:pt idx="67">
                  <c:v>0.41827231725015762</c:v>
                </c:pt>
                <c:pt idx="68">
                  <c:v>0.42171524955264988</c:v>
                </c:pt>
                <c:pt idx="69">
                  <c:v>0.42515418571853753</c:v>
                </c:pt>
                <c:pt idx="70">
                  <c:v>0.42855611418456485</c:v>
                </c:pt>
                <c:pt idx="71">
                  <c:v>0.43195456774919688</c:v>
                </c:pt>
                <c:pt idx="72">
                  <c:v>0.43534468155048012</c:v>
                </c:pt>
                <c:pt idx="73">
                  <c:v>0.43870647490539144</c:v>
                </c:pt>
                <c:pt idx="74">
                  <c:v>0.44203873159844248</c:v>
                </c:pt>
                <c:pt idx="75">
                  <c:v>0.44534318908033088</c:v>
                </c:pt>
                <c:pt idx="76">
                  <c:v>0.44864347668054483</c:v>
                </c:pt>
                <c:pt idx="77">
                  <c:v>0.45192986467517754</c:v>
                </c:pt>
                <c:pt idx="78">
                  <c:v>0.45520391676985683</c:v>
                </c:pt>
                <c:pt idx="79">
                  <c:v>0.45844982216323393</c:v>
                </c:pt>
                <c:pt idx="80">
                  <c:v>0.46164030287935554</c:v>
                </c:pt>
                <c:pt idx="81">
                  <c:v>0.46482400753775627</c:v>
                </c:pt>
                <c:pt idx="82">
                  <c:v>0.4679300481499713</c:v>
                </c:pt>
                <c:pt idx="83">
                  <c:v>0.47096207336246593</c:v>
                </c:pt>
                <c:pt idx="84">
                  <c:v>0.47394961983710027</c:v>
                </c:pt>
                <c:pt idx="85">
                  <c:v>0.47690206980764177</c:v>
                </c:pt>
                <c:pt idx="86">
                  <c:v>0.47981907578395094</c:v>
                </c:pt>
                <c:pt idx="87">
                  <c:v>0.48271714354765555</c:v>
                </c:pt>
                <c:pt idx="88">
                  <c:v>0.48557212253405807</c:v>
                </c:pt>
                <c:pt idx="89">
                  <c:v>0.48839287374171658</c:v>
                </c:pt>
                <c:pt idx="90">
                  <c:v>0.49120962881277058</c:v>
                </c:pt>
                <c:pt idx="91">
                  <c:v>0.49401908659089422</c:v>
                </c:pt>
                <c:pt idx="92">
                  <c:v>0.49678788802269264</c:v>
                </c:pt>
                <c:pt idx="93">
                  <c:v>0.49953514506583996</c:v>
                </c:pt>
                <c:pt idx="94">
                  <c:v>0.50226103146540602</c:v>
                </c:pt>
                <c:pt idx="95">
                  <c:v>0.5049790993368326</c:v>
                </c:pt>
                <c:pt idx="96">
                  <c:v>0.50768239887732902</c:v>
                </c:pt>
                <c:pt idx="97">
                  <c:v>0.51037909610517429</c:v>
                </c:pt>
                <c:pt idx="98">
                  <c:v>0.51305251149367093</c:v>
                </c:pt>
                <c:pt idx="99">
                  <c:v>0.51568579177105145</c:v>
                </c:pt>
                <c:pt idx="100">
                  <c:v>0.51829370526824614</c:v>
                </c:pt>
                <c:pt idx="101">
                  <c:v>0.52089484270771969</c:v>
                </c:pt>
                <c:pt idx="102">
                  <c:v>0.52349459018663536</c:v>
                </c:pt>
                <c:pt idx="103">
                  <c:v>0.52606149984736505</c:v>
                </c:pt>
                <c:pt idx="104">
                  <c:v>0.52862389213628092</c:v>
                </c:pt>
                <c:pt idx="105">
                  <c:v>0.53118176705338283</c:v>
                </c:pt>
                <c:pt idx="106">
                  <c:v>0.53371027905369417</c:v>
                </c:pt>
                <c:pt idx="107">
                  <c:v>0.53623601113288921</c:v>
                </c:pt>
                <c:pt idx="108">
                  <c:v>0.53872230308124747</c:v>
                </c:pt>
                <c:pt idx="109">
                  <c:v>0.54120633634369841</c:v>
                </c:pt>
                <c:pt idx="110">
                  <c:v>0.54361635420642906</c:v>
                </c:pt>
                <c:pt idx="111">
                  <c:v>0.54602063848185745</c:v>
                </c:pt>
                <c:pt idx="112">
                  <c:v>0.54841067566156498</c:v>
                </c:pt>
                <c:pt idx="113">
                  <c:v>0.55078160088359818</c:v>
                </c:pt>
                <c:pt idx="114">
                  <c:v>0.55314627128311966</c:v>
                </c:pt>
                <c:pt idx="115">
                  <c:v>0.55547289151236245</c:v>
                </c:pt>
                <c:pt idx="116">
                  <c:v>0.55778161599941911</c:v>
                </c:pt>
                <c:pt idx="117">
                  <c:v>0.56008512813438283</c:v>
                </c:pt>
                <c:pt idx="118">
                  <c:v>0.5623743931736257</c:v>
                </c:pt>
                <c:pt idx="119">
                  <c:v>0.56465757713542686</c:v>
                </c:pt>
                <c:pt idx="120">
                  <c:v>0.56693155260853034</c:v>
                </c:pt>
                <c:pt idx="121">
                  <c:v>0.56919075975070366</c:v>
                </c:pt>
                <c:pt idx="122">
                  <c:v>0.57144875067738865</c:v>
                </c:pt>
                <c:pt idx="123">
                  <c:v>0.57370535164351544</c:v>
                </c:pt>
                <c:pt idx="124">
                  <c:v>0.5759579564730376</c:v>
                </c:pt>
                <c:pt idx="125">
                  <c:v>0.5782089975969319</c:v>
                </c:pt>
                <c:pt idx="126">
                  <c:v>0.58045864876026809</c:v>
                </c:pt>
                <c:pt idx="127">
                  <c:v>0.58270708370811586</c:v>
                </c:pt>
                <c:pt idx="128">
                  <c:v>0.58495256498977777</c:v>
                </c:pt>
                <c:pt idx="129">
                  <c:v>0.58718397292078839</c:v>
                </c:pt>
                <c:pt idx="130">
                  <c:v>0.58940999475463651</c:v>
                </c:pt>
                <c:pt idx="131">
                  <c:v>0.59161933706178682</c:v>
                </c:pt>
                <c:pt idx="132">
                  <c:v>0.59380470254930939</c:v>
                </c:pt>
                <c:pt idx="133">
                  <c:v>0.59598798309599488</c:v>
                </c:pt>
                <c:pt idx="134">
                  <c:v>0.59808143744161091</c:v>
                </c:pt>
                <c:pt idx="135">
                  <c:v>0.6001662045337387</c:v>
                </c:pt>
                <c:pt idx="136">
                  <c:v>0.6022474967244712</c:v>
                </c:pt>
                <c:pt idx="137">
                  <c:v>0.60430880823218058</c:v>
                </c:pt>
                <c:pt idx="138">
                  <c:v>0.60636334368216904</c:v>
                </c:pt>
                <c:pt idx="139">
                  <c:v>0.60839598725336697</c:v>
                </c:pt>
                <c:pt idx="140">
                  <c:v>0.61041038759223942</c:v>
                </c:pt>
                <c:pt idx="141">
                  <c:v>0.61242079179450715</c:v>
                </c:pt>
                <c:pt idx="142">
                  <c:v>0.614419207586961</c:v>
                </c:pt>
                <c:pt idx="143">
                  <c:v>0.61640146508792659</c:v>
                </c:pt>
                <c:pt idx="144">
                  <c:v>0.61837486159033406</c:v>
                </c:pt>
                <c:pt idx="145">
                  <c:v>0.62034547817162522</c:v>
                </c:pt>
                <c:pt idx="146">
                  <c:v>0.62225597895877727</c:v>
                </c:pt>
                <c:pt idx="147">
                  <c:v>0.62416422106002245</c:v>
                </c:pt>
                <c:pt idx="148">
                  <c:v>0.62604014657829099</c:v>
                </c:pt>
                <c:pt idx="149">
                  <c:v>0.62791016476418737</c:v>
                </c:pt>
                <c:pt idx="150">
                  <c:v>0.62977618681347924</c:v>
                </c:pt>
                <c:pt idx="151">
                  <c:v>0.63163386909942232</c:v>
                </c:pt>
                <c:pt idx="152">
                  <c:v>0.63347973672062119</c:v>
                </c:pt>
                <c:pt idx="153">
                  <c:v>0.63532212944042477</c:v>
                </c:pt>
                <c:pt idx="154">
                  <c:v>0.63715149127999582</c:v>
                </c:pt>
                <c:pt idx="155">
                  <c:v>0.63897842068859023</c:v>
                </c:pt>
                <c:pt idx="156">
                  <c:v>0.64080465511690565</c:v>
                </c:pt>
                <c:pt idx="157">
                  <c:v>0.64257546486796546</c:v>
                </c:pt>
                <c:pt idx="158">
                  <c:v>0.64433793485567636</c:v>
                </c:pt>
                <c:pt idx="159">
                  <c:v>0.64609571372650376</c:v>
                </c:pt>
                <c:pt idx="160">
                  <c:v>0.64785106016635441</c:v>
                </c:pt>
                <c:pt idx="161">
                  <c:v>0.64960623286113517</c:v>
                </c:pt>
                <c:pt idx="162">
                  <c:v>0.65134368355879979</c:v>
                </c:pt>
                <c:pt idx="163">
                  <c:v>0.65307713811985979</c:v>
                </c:pt>
                <c:pt idx="164">
                  <c:v>0.65479651933026872</c:v>
                </c:pt>
                <c:pt idx="165">
                  <c:v>0.65649435615202667</c:v>
                </c:pt>
                <c:pt idx="166">
                  <c:v>0.6581430231190406</c:v>
                </c:pt>
                <c:pt idx="167">
                  <c:v>0.65974530015242694</c:v>
                </c:pt>
                <c:pt idx="168">
                  <c:v>0.66132186291548778</c:v>
                </c:pt>
                <c:pt idx="169">
                  <c:v>0.66288522105324632</c:v>
                </c:pt>
                <c:pt idx="170">
                  <c:v>0.66444597301495845</c:v>
                </c:pt>
                <c:pt idx="171">
                  <c:v>0.66600655123160091</c:v>
                </c:pt>
                <c:pt idx="172">
                  <c:v>0.66755687848912704</c:v>
                </c:pt>
                <c:pt idx="173">
                  <c:v>0.66910668451144384</c:v>
                </c:pt>
                <c:pt idx="174">
                  <c:v>0.67064901949576072</c:v>
                </c:pt>
                <c:pt idx="175">
                  <c:v>0.67219135448007761</c:v>
                </c:pt>
                <c:pt idx="176">
                  <c:v>0.67371961611374354</c:v>
                </c:pt>
                <c:pt idx="177">
                  <c:v>0.6752322406911303</c:v>
                </c:pt>
                <c:pt idx="178">
                  <c:v>0.67674278032767987</c:v>
                </c:pt>
                <c:pt idx="179">
                  <c:v>0.678243242750183</c:v>
                </c:pt>
                <c:pt idx="180">
                  <c:v>0.67973084803752359</c:v>
                </c:pt>
                <c:pt idx="181">
                  <c:v>0.68121741085444543</c:v>
                </c:pt>
                <c:pt idx="182">
                  <c:v>0.68270188873053006</c:v>
                </c:pt>
                <c:pt idx="183">
                  <c:v>0.68416569094331248</c:v>
                </c:pt>
                <c:pt idx="184">
                  <c:v>0.685599609004095</c:v>
                </c:pt>
                <c:pt idx="185">
                  <c:v>0.68703300582966842</c:v>
                </c:pt>
                <c:pt idx="186">
                  <c:v>0.68845788914682315</c:v>
                </c:pt>
                <c:pt idx="187">
                  <c:v>0.68987842883723383</c:v>
                </c:pt>
                <c:pt idx="188">
                  <c:v>0.69129531988117932</c:v>
                </c:pt>
                <c:pt idx="189">
                  <c:v>0.69270126498572948</c:v>
                </c:pt>
                <c:pt idx="190">
                  <c:v>0.69410651511000077</c:v>
                </c:pt>
                <c:pt idx="191">
                  <c:v>0.69550220925543471</c:v>
                </c:pt>
                <c:pt idx="192">
                  <c:v>0.69689512347975247</c:v>
                </c:pt>
                <c:pt idx="193">
                  <c:v>0.69828091415620985</c:v>
                </c:pt>
                <c:pt idx="194">
                  <c:v>0.69966496738196937</c:v>
                </c:pt>
                <c:pt idx="195">
                  <c:v>0.70103911713875233</c:v>
                </c:pt>
                <c:pt idx="196">
                  <c:v>0.7023945024280005</c:v>
                </c:pt>
                <c:pt idx="197">
                  <c:v>0.70373737807222547</c:v>
                </c:pt>
                <c:pt idx="198">
                  <c:v>0.70506930777705512</c:v>
                </c:pt>
                <c:pt idx="199">
                  <c:v>0.70639533014951283</c:v>
                </c:pt>
                <c:pt idx="200">
                  <c:v>0.70770884287694735</c:v>
                </c:pt>
                <c:pt idx="201">
                  <c:v>0.70901888070298646</c:v>
                </c:pt>
                <c:pt idx="202">
                  <c:v>0.71031988378539779</c:v>
                </c:pt>
                <c:pt idx="203">
                  <c:v>0.71160333861576275</c:v>
                </c:pt>
                <c:pt idx="204">
                  <c:v>0.71288592472077872</c:v>
                </c:pt>
                <c:pt idx="205">
                  <c:v>0.71415791237653903</c:v>
                </c:pt>
                <c:pt idx="206">
                  <c:v>0.71542399269992729</c:v>
                </c:pt>
                <c:pt idx="207">
                  <c:v>0.71668607688671093</c:v>
                </c:pt>
                <c:pt idx="208">
                  <c:v>0.71794433868195962</c:v>
                </c:pt>
                <c:pt idx="209">
                  <c:v>0.71919287075330152</c:v>
                </c:pt>
                <c:pt idx="210">
                  <c:v>0.72044088158943398</c:v>
                </c:pt>
                <c:pt idx="211">
                  <c:v>0.72168454879882227</c:v>
                </c:pt>
                <c:pt idx="212">
                  <c:v>0.72292491485188504</c:v>
                </c:pt>
                <c:pt idx="213">
                  <c:v>0.72416458592466881</c:v>
                </c:pt>
                <c:pt idx="214">
                  <c:v>0.72540321452703382</c:v>
                </c:pt>
                <c:pt idx="215">
                  <c:v>0.72662881224916653</c:v>
                </c:pt>
                <c:pt idx="216">
                  <c:v>0.72785336750088059</c:v>
                </c:pt>
                <c:pt idx="217">
                  <c:v>0.72907705402724587</c:v>
                </c:pt>
                <c:pt idx="218">
                  <c:v>0.73029882935784363</c:v>
                </c:pt>
                <c:pt idx="219">
                  <c:v>0.73151434986592989</c:v>
                </c:pt>
                <c:pt idx="220">
                  <c:v>0.73271857694448128</c:v>
                </c:pt>
                <c:pt idx="221">
                  <c:v>0.73392210904275368</c:v>
                </c:pt>
                <c:pt idx="222">
                  <c:v>0.73512546739595619</c:v>
                </c:pt>
                <c:pt idx="223">
                  <c:v>0.73632760953367038</c:v>
                </c:pt>
                <c:pt idx="224">
                  <c:v>0.73752853545589603</c:v>
                </c:pt>
                <c:pt idx="225">
                  <c:v>0.73872477026123817</c:v>
                </c:pt>
                <c:pt idx="226">
                  <c:v>0.73991683518490592</c:v>
                </c:pt>
                <c:pt idx="227">
                  <c:v>0.741098996639597</c:v>
                </c:pt>
                <c:pt idx="228">
                  <c:v>0.74228063685907875</c:v>
                </c:pt>
                <c:pt idx="229">
                  <c:v>0.74345689098139767</c:v>
                </c:pt>
                <c:pt idx="230">
                  <c:v>0.7446213304389725</c:v>
                </c:pt>
                <c:pt idx="231">
                  <c:v>0.74578298997543113</c:v>
                </c:pt>
                <c:pt idx="232">
                  <c:v>0.74694308580626179</c:v>
                </c:pt>
                <c:pt idx="233">
                  <c:v>0.74809901175541804</c:v>
                </c:pt>
                <c:pt idx="234">
                  <c:v>0.7492452079806674</c:v>
                </c:pt>
                <c:pt idx="235">
                  <c:v>0.75038897177494002</c:v>
                </c:pt>
                <c:pt idx="236">
                  <c:v>0.75153186684386375</c:v>
                </c:pt>
                <c:pt idx="237">
                  <c:v>0.75267076577618286</c:v>
                </c:pt>
                <c:pt idx="238">
                  <c:v>0.7538094909634323</c:v>
                </c:pt>
                <c:pt idx="239">
                  <c:v>0.75494352503379802</c:v>
                </c:pt>
                <c:pt idx="240">
                  <c:v>0.75607234675207069</c:v>
                </c:pt>
                <c:pt idx="241">
                  <c:v>0.7571968248435994</c:v>
                </c:pt>
                <c:pt idx="242">
                  <c:v>0.75830983576052324</c:v>
                </c:pt>
                <c:pt idx="243">
                  <c:v>0.7594193717760519</c:v>
                </c:pt>
                <c:pt idx="244">
                  <c:v>0.76052022053809221</c:v>
                </c:pt>
                <c:pt idx="245">
                  <c:v>0.76162089555506285</c:v>
                </c:pt>
                <c:pt idx="246">
                  <c:v>0.76271861690584741</c:v>
                </c:pt>
                <c:pt idx="247">
                  <c:v>0.76381633825663198</c:v>
                </c:pt>
                <c:pt idx="248">
                  <c:v>0.76491127968630024</c:v>
                </c:pt>
                <c:pt idx="249">
                  <c:v>0.76600483115541029</c:v>
                </c:pt>
                <c:pt idx="250">
                  <c:v>0.76709647142875292</c:v>
                </c:pt>
                <c:pt idx="251">
                  <c:v>0.76817247464581662</c:v>
                </c:pt>
                <c:pt idx="252">
                  <c:v>0.76924361300092692</c:v>
                </c:pt>
                <c:pt idx="253">
                  <c:v>0.77030467414199066</c:v>
                </c:pt>
                <c:pt idx="254">
                  <c:v>0.77135009822677558</c:v>
                </c:pt>
                <c:pt idx="255">
                  <c:v>0.77238909374397902</c:v>
                </c:pt>
                <c:pt idx="256">
                  <c:v>0.77342704679076379</c:v>
                </c:pt>
                <c:pt idx="257">
                  <c:v>0.77445474887843246</c:v>
                </c:pt>
                <c:pt idx="258">
                  <c:v>0.77548071351540349</c:v>
                </c:pt>
                <c:pt idx="259">
                  <c:v>0.77649990209465358</c:v>
                </c:pt>
                <c:pt idx="260">
                  <c:v>0.77751752696827581</c:v>
                </c:pt>
                <c:pt idx="261">
                  <c:v>0.77852802829403756</c:v>
                </c:pt>
                <c:pt idx="262">
                  <c:v>0.7795364446789621</c:v>
                </c:pt>
                <c:pt idx="263">
                  <c:v>0.78050906957951471</c:v>
                </c:pt>
                <c:pt idx="264">
                  <c:v>0.78147561340262561</c:v>
                </c:pt>
                <c:pt idx="265">
                  <c:v>0.7824310375412713</c:v>
                </c:pt>
                <c:pt idx="266">
                  <c:v>0.78338333426866136</c:v>
                </c:pt>
                <c:pt idx="267">
                  <c:v>0.78433059238902814</c:v>
                </c:pt>
                <c:pt idx="268">
                  <c:v>0.78526620958972038</c:v>
                </c:pt>
                <c:pt idx="269">
                  <c:v>0.78620130555520362</c:v>
                </c:pt>
                <c:pt idx="270">
                  <c:v>0.78713518530519844</c:v>
                </c:pt>
                <c:pt idx="271">
                  <c:v>0.78806367895803042</c:v>
                </c:pt>
                <c:pt idx="272">
                  <c:v>0.78898522280807182</c:v>
                </c:pt>
                <c:pt idx="273">
                  <c:v>0.78990416048206658</c:v>
                </c:pt>
                <c:pt idx="274">
                  <c:v>0.79081997074480548</c:v>
                </c:pt>
                <c:pt idx="275">
                  <c:v>0.79173404355684696</c:v>
                </c:pt>
                <c:pt idx="276">
                  <c:v>0.79264759513367888</c:v>
                </c:pt>
                <c:pt idx="277">
                  <c:v>0.79356097296544126</c:v>
                </c:pt>
                <c:pt idx="278">
                  <c:v>0.79447035466059901</c:v>
                </c:pt>
                <c:pt idx="279">
                  <c:v>0.7953793888656171</c:v>
                </c:pt>
                <c:pt idx="280">
                  <c:v>0.79628807558049575</c:v>
                </c:pt>
                <c:pt idx="281">
                  <c:v>0.79719485109960697</c:v>
                </c:pt>
                <c:pt idx="282">
                  <c:v>0.79810110538350898</c:v>
                </c:pt>
                <c:pt idx="283">
                  <c:v>0.79899432878717824</c:v>
                </c:pt>
                <c:pt idx="284">
                  <c:v>0.79988459852466165</c:v>
                </c:pt>
                <c:pt idx="285">
                  <c:v>0.80077243583116819</c:v>
                </c:pt>
                <c:pt idx="286">
                  <c:v>0.80165836194190743</c:v>
                </c:pt>
                <c:pt idx="287">
                  <c:v>0.80254098689632114</c:v>
                </c:pt>
                <c:pt idx="288">
                  <c:v>0.80342239563524642</c:v>
                </c:pt>
                <c:pt idx="289">
                  <c:v>0.80429911325728798</c:v>
                </c:pt>
                <c:pt idx="290">
                  <c:v>0.80517322470328312</c:v>
                </c:pt>
                <c:pt idx="291">
                  <c:v>0.80604646742392938</c:v>
                </c:pt>
                <c:pt idx="292">
                  <c:v>0.80691779894880822</c:v>
                </c:pt>
                <c:pt idx="293">
                  <c:v>0.80778843549340795</c:v>
                </c:pt>
                <c:pt idx="294">
                  <c:v>0.80865820331265892</c:v>
                </c:pt>
                <c:pt idx="295">
                  <c:v>0.80952744989670056</c:v>
                </c:pt>
                <c:pt idx="296">
                  <c:v>0.81038470807092833</c:v>
                </c:pt>
                <c:pt idx="297">
                  <c:v>0.81123171528603977</c:v>
                </c:pt>
                <c:pt idx="298">
                  <c:v>0.81207455261947681</c:v>
                </c:pt>
                <c:pt idx="299">
                  <c:v>0.81291686871770463</c:v>
                </c:pt>
                <c:pt idx="300">
                  <c:v>0.81375709987509526</c:v>
                </c:pt>
                <c:pt idx="301">
                  <c:v>0.81459594107192768</c:v>
                </c:pt>
                <c:pt idx="302">
                  <c:v>0.81542366258429533</c:v>
                </c:pt>
                <c:pt idx="303">
                  <c:v>0.8162482566854069</c:v>
                </c:pt>
                <c:pt idx="304">
                  <c:v>0.81706729094428598</c:v>
                </c:pt>
                <c:pt idx="305">
                  <c:v>0.81786999316660702</c:v>
                </c:pt>
                <c:pt idx="306">
                  <c:v>0.81866331315516061</c:v>
                </c:pt>
                <c:pt idx="307">
                  <c:v>0.8194559381634352</c:v>
                </c:pt>
                <c:pt idx="308">
                  <c:v>0.82024248209426809</c:v>
                </c:pt>
                <c:pt idx="309">
                  <c:v>0.82102867853496142</c:v>
                </c:pt>
                <c:pt idx="310">
                  <c:v>0.82181348501509643</c:v>
                </c:pt>
                <c:pt idx="311">
                  <c:v>0.82259551157411526</c:v>
                </c:pt>
                <c:pt idx="312">
                  <c:v>0.82337666940778542</c:v>
                </c:pt>
                <c:pt idx="313">
                  <c:v>0.82415730600624615</c:v>
                </c:pt>
                <c:pt idx="314">
                  <c:v>0.82493742136949755</c:v>
                </c:pt>
                <c:pt idx="315">
                  <c:v>0.82571614677219085</c:v>
                </c:pt>
                <c:pt idx="316">
                  <c:v>0.8264945246847446</c:v>
                </c:pt>
                <c:pt idx="317">
                  <c:v>0.82727133889167059</c:v>
                </c:pt>
                <c:pt idx="318">
                  <c:v>0.82804797935352659</c:v>
                </c:pt>
                <c:pt idx="319">
                  <c:v>0.82882409858017347</c:v>
                </c:pt>
                <c:pt idx="320">
                  <c:v>0.8295998703166807</c:v>
                </c:pt>
                <c:pt idx="321">
                  <c:v>0.83037199340672285</c:v>
                </c:pt>
                <c:pt idx="322">
                  <c:v>0.83114307402634635</c:v>
                </c:pt>
                <c:pt idx="323">
                  <c:v>0.83191345966569086</c:v>
                </c:pt>
                <c:pt idx="324">
                  <c:v>0.83268210785433772</c:v>
                </c:pt>
                <c:pt idx="325">
                  <c:v>0.83343598771205452</c:v>
                </c:pt>
                <c:pt idx="326">
                  <c:v>0.83418517645288748</c:v>
                </c:pt>
                <c:pt idx="327">
                  <c:v>0.83492168180362747</c:v>
                </c:pt>
                <c:pt idx="328">
                  <c:v>0.8356559284684606</c:v>
                </c:pt>
                <c:pt idx="329">
                  <c:v>0.83638930640794473</c:v>
                </c:pt>
                <c:pt idx="330">
                  <c:v>0.83711573454463828</c:v>
                </c:pt>
                <c:pt idx="331">
                  <c:v>0.83783886152500631</c:v>
                </c:pt>
                <c:pt idx="332">
                  <c:v>0.83856059854481613</c:v>
                </c:pt>
                <c:pt idx="333">
                  <c:v>0.83927260584071917</c:v>
                </c:pt>
                <c:pt idx="334">
                  <c:v>0.83997974827466859</c:v>
                </c:pt>
                <c:pt idx="335">
                  <c:v>0.84067924592554844</c:v>
                </c:pt>
                <c:pt idx="336">
                  <c:v>0.84137787485107951</c:v>
                </c:pt>
                <c:pt idx="337">
                  <c:v>0.8420749400709826</c:v>
                </c:pt>
                <c:pt idx="338">
                  <c:v>0.84276818289935074</c:v>
                </c:pt>
                <c:pt idx="339">
                  <c:v>0.84346020951223066</c:v>
                </c:pt>
                <c:pt idx="340">
                  <c:v>0.8441485874786453</c:v>
                </c:pt>
                <c:pt idx="341">
                  <c:v>0.84483488050422284</c:v>
                </c:pt>
                <c:pt idx="342">
                  <c:v>0.84552013105938173</c:v>
                </c:pt>
                <c:pt idx="343">
                  <c:v>0.84620329667370342</c:v>
                </c:pt>
                <c:pt idx="344">
                  <c:v>0.84687777503453687</c:v>
                </c:pt>
                <c:pt idx="345">
                  <c:v>0.8475489522390447</c:v>
                </c:pt>
                <c:pt idx="346">
                  <c:v>0.8482140483661107</c:v>
                </c:pt>
                <c:pt idx="347">
                  <c:v>0.84887705955233961</c:v>
                </c:pt>
                <c:pt idx="348">
                  <c:v>0.8495386807780102</c:v>
                </c:pt>
                <c:pt idx="349">
                  <c:v>0.85019700084735528</c:v>
                </c:pt>
                <c:pt idx="350">
                  <c:v>0.85085479968149125</c:v>
                </c:pt>
                <c:pt idx="351">
                  <c:v>0.85150738616353405</c:v>
                </c:pt>
                <c:pt idx="352">
                  <c:v>0.85215302284278616</c:v>
                </c:pt>
                <c:pt idx="353">
                  <c:v>0.85279674832627095</c:v>
                </c:pt>
                <c:pt idx="354">
                  <c:v>0.85343804137877899</c:v>
                </c:pt>
                <c:pt idx="355">
                  <c:v>0.85407690200031017</c:v>
                </c:pt>
                <c:pt idx="356">
                  <c:v>0.85471506764156246</c:v>
                </c:pt>
                <c:pt idx="357">
                  <c:v>0.85535114834197745</c:v>
                </c:pt>
                <c:pt idx="358">
                  <c:v>0.85598358039592748</c:v>
                </c:pt>
                <c:pt idx="359">
                  <c:v>0.8566139275090402</c:v>
                </c:pt>
                <c:pt idx="360">
                  <c:v>0.85724305840666437</c:v>
                </c:pt>
                <c:pt idx="361">
                  <c:v>0.85787097308880045</c:v>
                </c:pt>
                <c:pt idx="362">
                  <c:v>0.85849749781037832</c:v>
                </c:pt>
                <c:pt idx="363">
                  <c:v>0.85912367504181664</c:v>
                </c:pt>
                <c:pt idx="364">
                  <c:v>0.85974967852818518</c:v>
                </c:pt>
                <c:pt idx="365">
                  <c:v>0.86037255460329809</c:v>
                </c:pt>
                <c:pt idx="366">
                  <c:v>0.86099021832631784</c:v>
                </c:pt>
                <c:pt idx="367">
                  <c:v>0.86160440714794229</c:v>
                </c:pt>
                <c:pt idx="368">
                  <c:v>0.86221651102872954</c:v>
                </c:pt>
                <c:pt idx="369">
                  <c:v>0.86282444502784239</c:v>
                </c:pt>
                <c:pt idx="370">
                  <c:v>0.86343168404667614</c:v>
                </c:pt>
                <c:pt idx="371">
                  <c:v>0.86403510067397526</c:v>
                </c:pt>
                <c:pt idx="372">
                  <c:v>0.86463052502806492</c:v>
                </c:pt>
                <c:pt idx="373">
                  <c:v>0.86522403818638705</c:v>
                </c:pt>
                <c:pt idx="374">
                  <c:v>0.86581668261936051</c:v>
                </c:pt>
                <c:pt idx="375">
                  <c:v>0.86640932705233387</c:v>
                </c:pt>
                <c:pt idx="376">
                  <c:v>0.867001450250098</c:v>
                </c:pt>
                <c:pt idx="377">
                  <c:v>0.86759114101688539</c:v>
                </c:pt>
                <c:pt idx="378">
                  <c:v>0.8681799630583239</c:v>
                </c:pt>
                <c:pt idx="379">
                  <c:v>0.86876861135469274</c:v>
                </c:pt>
                <c:pt idx="380">
                  <c:v>0.8693550009651545</c:v>
                </c:pt>
                <c:pt idx="381">
                  <c:v>0.86994069559533738</c:v>
                </c:pt>
                <c:pt idx="382">
                  <c:v>0.87052621648045037</c:v>
                </c:pt>
                <c:pt idx="383">
                  <c:v>0.8711106948951447</c:v>
                </c:pt>
                <c:pt idx="384">
                  <c:v>0.87169239338872273</c:v>
                </c:pt>
                <c:pt idx="385">
                  <c:v>0.87227287566681255</c:v>
                </c:pt>
                <c:pt idx="386">
                  <c:v>0.87284727686746055</c:v>
                </c:pt>
                <c:pt idx="387">
                  <c:v>0.87341959312727135</c:v>
                </c:pt>
                <c:pt idx="388">
                  <c:v>0.87398895572089597</c:v>
                </c:pt>
                <c:pt idx="389">
                  <c:v>0.87455814456945102</c:v>
                </c:pt>
                <c:pt idx="390">
                  <c:v>0.8751257697123781</c:v>
                </c:pt>
                <c:pt idx="391">
                  <c:v>0.87569304736516551</c:v>
                </c:pt>
                <c:pt idx="392">
                  <c:v>0.87625824007711584</c:v>
                </c:pt>
                <c:pt idx="393">
                  <c:v>0.8768216953383684</c:v>
                </c:pt>
                <c:pt idx="394">
                  <c:v>0.87738323940385365</c:v>
                </c:pt>
                <c:pt idx="395">
                  <c:v>0.87794374099892025</c:v>
                </c:pt>
                <c:pt idx="396">
                  <c:v>0.87850406884891719</c:v>
                </c:pt>
                <c:pt idx="397">
                  <c:v>0.87906161677779759</c:v>
                </c:pt>
                <c:pt idx="398">
                  <c:v>0.87961638478556192</c:v>
                </c:pt>
                <c:pt idx="399">
                  <c:v>0.88016455048067532</c:v>
                </c:pt>
                <c:pt idx="400">
                  <c:v>0.8807127161757885</c:v>
                </c:pt>
                <c:pt idx="401">
                  <c:v>0.88126036063569235</c:v>
                </c:pt>
                <c:pt idx="402">
                  <c:v>0.88180696262517766</c:v>
                </c:pt>
                <c:pt idx="403">
                  <c:v>0.88235252214424442</c:v>
                </c:pt>
                <c:pt idx="404">
                  <c:v>0.88289773417317152</c:v>
                </c:pt>
                <c:pt idx="405">
                  <c:v>0.88344190373168008</c:v>
                </c:pt>
                <c:pt idx="406">
                  <c:v>0.88398398834935143</c:v>
                </c:pt>
                <c:pt idx="407">
                  <c:v>0.88451981814451119</c:v>
                </c:pt>
                <c:pt idx="408">
                  <c:v>0.88504383327492686</c:v>
                </c:pt>
                <c:pt idx="409">
                  <c:v>0.8855610723476216</c:v>
                </c:pt>
                <c:pt idx="410">
                  <c:v>0.8860779639301769</c:v>
                </c:pt>
                <c:pt idx="411">
                  <c:v>0.88659207559161579</c:v>
                </c:pt>
                <c:pt idx="412">
                  <c:v>0.88710375482207793</c:v>
                </c:pt>
                <c:pt idx="413">
                  <c:v>0.88761004795537746</c:v>
                </c:pt>
                <c:pt idx="414">
                  <c:v>0.88811373491263035</c:v>
                </c:pt>
                <c:pt idx="415">
                  <c:v>0.88861290449806951</c:v>
                </c:pt>
                <c:pt idx="416">
                  <c:v>0.88911190033843879</c:v>
                </c:pt>
                <c:pt idx="417">
                  <c:v>0.88960933247318019</c:v>
                </c:pt>
                <c:pt idx="418">
                  <c:v>0.89010415843187507</c:v>
                </c:pt>
                <c:pt idx="419">
                  <c:v>0.89059846315536073</c:v>
                </c:pt>
                <c:pt idx="420">
                  <c:v>0.89108894548731143</c:v>
                </c:pt>
                <c:pt idx="421">
                  <c:v>0.89157682164321572</c:v>
                </c:pt>
                <c:pt idx="422">
                  <c:v>0.89206209162307337</c:v>
                </c:pt>
                <c:pt idx="423">
                  <c:v>0.89254579789730315</c:v>
                </c:pt>
                <c:pt idx="424">
                  <c:v>0.89302602927013763</c:v>
                </c:pt>
                <c:pt idx="425">
                  <c:v>0.89350521817255357</c:v>
                </c:pt>
                <c:pt idx="426">
                  <c:v>0.89398388583976018</c:v>
                </c:pt>
                <c:pt idx="427">
                  <c:v>0.8944611635464087</c:v>
                </c:pt>
                <c:pt idx="428">
                  <c:v>0.89493427137138271</c:v>
                </c:pt>
                <c:pt idx="429">
                  <c:v>0.89540459927524063</c:v>
                </c:pt>
                <c:pt idx="430">
                  <c:v>0.89587232100305181</c:v>
                </c:pt>
                <c:pt idx="431">
                  <c:v>0.89633900026044455</c:v>
                </c:pt>
                <c:pt idx="432">
                  <c:v>0.89680533202769785</c:v>
                </c:pt>
                <c:pt idx="433">
                  <c:v>0.89726818889355564</c:v>
                </c:pt>
                <c:pt idx="434">
                  <c:v>0.89773069826927399</c:v>
                </c:pt>
                <c:pt idx="435">
                  <c:v>0.89819233891964345</c:v>
                </c:pt>
                <c:pt idx="436">
                  <c:v>0.89864789849257121</c:v>
                </c:pt>
                <c:pt idx="437">
                  <c:v>0.89910276308521975</c:v>
                </c:pt>
                <c:pt idx="438">
                  <c:v>0.89955519524689165</c:v>
                </c:pt>
                <c:pt idx="439">
                  <c:v>0.9000051949775868</c:v>
                </c:pt>
                <c:pt idx="440">
                  <c:v>0.90045015610125867</c:v>
                </c:pt>
                <c:pt idx="441">
                  <c:v>0.90089285853902368</c:v>
                </c:pt>
                <c:pt idx="442">
                  <c:v>0.90133521348664913</c:v>
                </c:pt>
                <c:pt idx="443">
                  <c:v>0.9017753097483675</c:v>
                </c:pt>
                <c:pt idx="444">
                  <c:v>0.90221418979459767</c:v>
                </c:pt>
                <c:pt idx="445">
                  <c:v>0.90264889995915332</c:v>
                </c:pt>
                <c:pt idx="446">
                  <c:v>0.9030820464180811</c:v>
                </c:pt>
                <c:pt idx="447">
                  <c:v>0.90351484538686933</c:v>
                </c:pt>
                <c:pt idx="448">
                  <c:v>0.90394555941482047</c:v>
                </c:pt>
                <c:pt idx="449">
                  <c:v>0.90437453599207385</c:v>
                </c:pt>
                <c:pt idx="450">
                  <c:v>0.90479465157076921</c:v>
                </c:pt>
                <c:pt idx="451">
                  <c:v>0.9052132034438366</c:v>
                </c:pt>
                <c:pt idx="452">
                  <c:v>0.9056248055141134</c:v>
                </c:pt>
                <c:pt idx="453">
                  <c:v>0.90603553885904131</c:v>
                </c:pt>
                <c:pt idx="454">
                  <c:v>0.90644505598848091</c:v>
                </c:pt>
                <c:pt idx="455">
                  <c:v>0.9068538781376414</c:v>
                </c:pt>
                <c:pt idx="456">
                  <c:v>0.90726252654173201</c:v>
                </c:pt>
                <c:pt idx="457">
                  <c:v>0.90766909000498563</c:v>
                </c:pt>
                <c:pt idx="458">
                  <c:v>0.90807478474289038</c:v>
                </c:pt>
                <c:pt idx="459">
                  <c:v>0.90847995824558569</c:v>
                </c:pt>
                <c:pt idx="460">
                  <c:v>0.90888339429758347</c:v>
                </c:pt>
                <c:pt idx="461">
                  <c:v>0.90928648285944169</c:v>
                </c:pt>
                <c:pt idx="462">
                  <c:v>0.9096888764410207</c:v>
                </c:pt>
                <c:pt idx="463">
                  <c:v>0.9100865789057162</c:v>
                </c:pt>
                <c:pt idx="464">
                  <c:v>0.91048358639013249</c:v>
                </c:pt>
                <c:pt idx="465">
                  <c:v>0.91088024638440934</c:v>
                </c:pt>
                <c:pt idx="466">
                  <c:v>0.9112762113984072</c:v>
                </c:pt>
                <c:pt idx="467">
                  <c:v>0.91167078645184674</c:v>
                </c:pt>
                <c:pt idx="468">
                  <c:v>0.91206362405458863</c:v>
                </c:pt>
                <c:pt idx="469">
                  <c:v>0.91245333424607489</c:v>
                </c:pt>
                <c:pt idx="470">
                  <c:v>0.91284287069249115</c:v>
                </c:pt>
                <c:pt idx="471">
                  <c:v>0.91323205964876808</c:v>
                </c:pt>
                <c:pt idx="472">
                  <c:v>0.9136205536247658</c:v>
                </c:pt>
                <c:pt idx="473">
                  <c:v>0.91400800513034508</c:v>
                </c:pt>
                <c:pt idx="474">
                  <c:v>0.91439319795001739</c:v>
                </c:pt>
                <c:pt idx="475">
                  <c:v>0.91477786953448026</c:v>
                </c:pt>
                <c:pt idx="476">
                  <c:v>0.91516201988373391</c:v>
                </c:pt>
                <c:pt idx="477">
                  <c:v>0.91554443278228992</c:v>
                </c:pt>
                <c:pt idx="478">
                  <c:v>0.9159256294653576</c:v>
                </c:pt>
                <c:pt idx="479">
                  <c:v>0.9162997026005647</c:v>
                </c:pt>
                <c:pt idx="480">
                  <c:v>0.91667360199070225</c:v>
                </c:pt>
                <c:pt idx="481">
                  <c:v>0.91704437396958394</c:v>
                </c:pt>
                <c:pt idx="482">
                  <c:v>0.91741445096818641</c:v>
                </c:pt>
                <c:pt idx="483">
                  <c:v>0.91778140055553326</c:v>
                </c:pt>
                <c:pt idx="484">
                  <c:v>0.91814730767246144</c:v>
                </c:pt>
                <c:pt idx="485">
                  <c:v>0.91851147733869187</c:v>
                </c:pt>
                <c:pt idx="486">
                  <c:v>0.91887564700492252</c:v>
                </c:pt>
                <c:pt idx="487">
                  <c:v>0.91923877420073441</c:v>
                </c:pt>
                <c:pt idx="488">
                  <c:v>0.91960172765147652</c:v>
                </c:pt>
                <c:pt idx="489">
                  <c:v>0.91996381237686986</c:v>
                </c:pt>
                <c:pt idx="490">
                  <c:v>0.92032554961212365</c:v>
                </c:pt>
                <c:pt idx="491">
                  <c:v>0.92068572314174946</c:v>
                </c:pt>
                <c:pt idx="492">
                  <c:v>0.9210457229263056</c:v>
                </c:pt>
                <c:pt idx="493">
                  <c:v>0.92140415900523376</c:v>
                </c:pt>
                <c:pt idx="494">
                  <c:v>0.92176242133909225</c:v>
                </c:pt>
                <c:pt idx="495">
                  <c:v>0.92211807749690422</c:v>
                </c:pt>
                <c:pt idx="496">
                  <c:v>0.92247303867443708</c:v>
                </c:pt>
                <c:pt idx="497">
                  <c:v>0.92282730487169096</c:v>
                </c:pt>
                <c:pt idx="498">
                  <c:v>0.92317948612810741</c:v>
                </c:pt>
                <c:pt idx="499">
                  <c:v>0.92352923495354733</c:v>
                </c:pt>
                <c:pt idx="500">
                  <c:v>0.92387881003391747</c:v>
                </c:pt>
                <c:pt idx="501">
                  <c:v>0.92422630017345042</c:v>
                </c:pt>
                <c:pt idx="502">
                  <c:v>0.92457344282284371</c:v>
                </c:pt>
                <c:pt idx="503">
                  <c:v>0.92491902176660923</c:v>
                </c:pt>
                <c:pt idx="504">
                  <c:v>0.92526390573009554</c:v>
                </c:pt>
                <c:pt idx="505">
                  <c:v>0.92560792096823319</c:v>
                </c:pt>
                <c:pt idx="506">
                  <c:v>0.92595071999088241</c:v>
                </c:pt>
                <c:pt idx="507">
                  <c:v>0.92629317152339219</c:v>
                </c:pt>
                <c:pt idx="508">
                  <c:v>0.92663492807562287</c:v>
                </c:pt>
                <c:pt idx="509">
                  <c:v>0.92697199351096959</c:v>
                </c:pt>
                <c:pt idx="510">
                  <c:v>0.92730784273082822</c:v>
                </c:pt>
                <c:pt idx="511">
                  <c:v>0.92764143326477977</c:v>
                </c:pt>
                <c:pt idx="512">
                  <c:v>0.92797346009310344</c:v>
                </c:pt>
                <c:pt idx="513">
                  <c:v>0.92830531317635734</c:v>
                </c:pt>
                <c:pt idx="514">
                  <c:v>0.92863681876947191</c:v>
                </c:pt>
                <c:pt idx="515">
                  <c:v>0.92896623942174905</c:v>
                </c:pt>
                <c:pt idx="516">
                  <c:v>0.92929461760360776</c:v>
                </c:pt>
                <c:pt idx="517">
                  <c:v>0.92962282204039659</c:v>
                </c:pt>
                <c:pt idx="518">
                  <c:v>0.92994824655606922</c:v>
                </c:pt>
                <c:pt idx="519">
                  <c:v>0.930271238640765</c:v>
                </c:pt>
                <c:pt idx="520">
                  <c:v>0.93059336200011211</c:v>
                </c:pt>
                <c:pt idx="521">
                  <c:v>0.93091496412424979</c:v>
                </c:pt>
                <c:pt idx="522">
                  <c:v>0.9312356975230387</c:v>
                </c:pt>
                <c:pt idx="523">
                  <c:v>0.93155382474578097</c:v>
                </c:pt>
                <c:pt idx="524">
                  <c:v>0.93187125698824436</c:v>
                </c:pt>
                <c:pt idx="525">
                  <c:v>0.93218729927014954</c:v>
                </c:pt>
                <c:pt idx="526">
                  <c:v>0.93250334155205461</c:v>
                </c:pt>
                <c:pt idx="527">
                  <c:v>0.93281782012833192</c:v>
                </c:pt>
                <c:pt idx="528">
                  <c:v>0.93312882380321382</c:v>
                </c:pt>
                <c:pt idx="529">
                  <c:v>0.93343652632177032</c:v>
                </c:pt>
                <c:pt idx="530">
                  <c:v>0.9337414489192104</c:v>
                </c:pt>
                <c:pt idx="531">
                  <c:v>0.93404602402651105</c:v>
                </c:pt>
                <c:pt idx="532">
                  <c:v>0.93435025164367214</c:v>
                </c:pt>
                <c:pt idx="533">
                  <c:v>0.93465326304534491</c:v>
                </c:pt>
                <c:pt idx="534">
                  <c:v>0.93495557946673857</c:v>
                </c:pt>
                <c:pt idx="535">
                  <c:v>0.93525702716278336</c:v>
                </c:pt>
                <c:pt idx="536">
                  <c:v>0.93555830111375837</c:v>
                </c:pt>
                <c:pt idx="537">
                  <c:v>0.93585766386896596</c:v>
                </c:pt>
                <c:pt idx="538">
                  <c:v>0.93615633164389445</c:v>
                </c:pt>
                <c:pt idx="539">
                  <c:v>0.93645274073291618</c:v>
                </c:pt>
                <c:pt idx="540">
                  <c:v>0.93674897607686791</c:v>
                </c:pt>
                <c:pt idx="541">
                  <c:v>0.93704191026449424</c:v>
                </c:pt>
                <c:pt idx="542">
                  <c:v>0.93733275951128325</c:v>
                </c:pt>
                <c:pt idx="543">
                  <c:v>0.93762274003272339</c:v>
                </c:pt>
                <c:pt idx="544">
                  <c:v>0.93791219931895431</c:v>
                </c:pt>
                <c:pt idx="545">
                  <c:v>0.93820044238969691</c:v>
                </c:pt>
                <c:pt idx="546">
                  <c:v>0.93848833797029996</c:v>
                </c:pt>
                <c:pt idx="547">
                  <c:v>0.93877536482555424</c:v>
                </c:pt>
                <c:pt idx="548">
                  <c:v>0.93906100172025031</c:v>
                </c:pt>
                <c:pt idx="549">
                  <c:v>0.93934576988959761</c:v>
                </c:pt>
                <c:pt idx="550">
                  <c:v>0.93962862686317727</c:v>
                </c:pt>
                <c:pt idx="551">
                  <c:v>0.93991078885647816</c:v>
                </c:pt>
                <c:pt idx="552">
                  <c:v>0.94019295084977894</c:v>
                </c:pt>
                <c:pt idx="553">
                  <c:v>0.94047459160787039</c:v>
                </c:pt>
                <c:pt idx="554">
                  <c:v>0.94075623236596195</c:v>
                </c:pt>
                <c:pt idx="555">
                  <c:v>0.94103439822265811</c:v>
                </c:pt>
                <c:pt idx="556">
                  <c:v>0.94130943666809841</c:v>
                </c:pt>
                <c:pt idx="557">
                  <c:v>0.94158239017270151</c:v>
                </c:pt>
                <c:pt idx="558">
                  <c:v>0.94185482244209529</c:v>
                </c:pt>
                <c:pt idx="559">
                  <c:v>0.94212343231995421</c:v>
                </c:pt>
                <c:pt idx="560">
                  <c:v>0.94238995725697605</c:v>
                </c:pt>
                <c:pt idx="561">
                  <c:v>0.94265613470385823</c:v>
                </c:pt>
                <c:pt idx="562">
                  <c:v>0.94291866350427544</c:v>
                </c:pt>
                <c:pt idx="563">
                  <c:v>0.94318014983427401</c:v>
                </c:pt>
                <c:pt idx="564">
                  <c:v>0.94343764002766795</c:v>
                </c:pt>
                <c:pt idx="565">
                  <c:v>0.94369478273092233</c:v>
                </c:pt>
                <c:pt idx="566">
                  <c:v>0.94395140419896728</c:v>
                </c:pt>
                <c:pt idx="567">
                  <c:v>0.94420750443180312</c:v>
                </c:pt>
                <c:pt idx="568">
                  <c:v>0.9444632571744993</c:v>
                </c:pt>
                <c:pt idx="569">
                  <c:v>0.94471831493691649</c:v>
                </c:pt>
                <c:pt idx="570">
                  <c:v>0.94496850783738029</c:v>
                </c:pt>
                <c:pt idx="571">
                  <c:v>0.94521661579700678</c:v>
                </c:pt>
                <c:pt idx="572">
                  <c:v>0.94546420252142382</c:v>
                </c:pt>
                <c:pt idx="573">
                  <c:v>0.94571022554021311</c:v>
                </c:pt>
                <c:pt idx="574">
                  <c:v>0.94595590106886285</c:v>
                </c:pt>
                <c:pt idx="575">
                  <c:v>0.94620140285244292</c:v>
                </c:pt>
                <c:pt idx="576">
                  <c:v>0.9464467308909531</c:v>
                </c:pt>
                <c:pt idx="577">
                  <c:v>0.9466920589294634</c:v>
                </c:pt>
                <c:pt idx="578">
                  <c:v>0.94693634449755493</c:v>
                </c:pt>
                <c:pt idx="579">
                  <c:v>0.94718063006564668</c:v>
                </c:pt>
                <c:pt idx="580">
                  <c:v>0.94742178822248257</c:v>
                </c:pt>
                <c:pt idx="581">
                  <c:v>0.94766190390889982</c:v>
                </c:pt>
                <c:pt idx="582">
                  <c:v>0.94790184585024728</c:v>
                </c:pt>
                <c:pt idx="583">
                  <c:v>0.94814022408596688</c:v>
                </c:pt>
                <c:pt idx="584">
                  <c:v>0.94837825483154692</c:v>
                </c:pt>
                <c:pt idx="585">
                  <c:v>0.94861559059684786</c:v>
                </c:pt>
                <c:pt idx="586">
                  <c:v>0.94885240512693958</c:v>
                </c:pt>
                <c:pt idx="587">
                  <c:v>0.94908869842182197</c:v>
                </c:pt>
                <c:pt idx="588">
                  <c:v>0.94932499171670426</c:v>
                </c:pt>
                <c:pt idx="589">
                  <c:v>0.94956041628623788</c:v>
                </c:pt>
                <c:pt idx="590">
                  <c:v>0.94979566711070162</c:v>
                </c:pt>
                <c:pt idx="591">
                  <c:v>0.95003074419009581</c:v>
                </c:pt>
                <c:pt idx="592">
                  <c:v>0.95026512628921067</c:v>
                </c:pt>
                <c:pt idx="593">
                  <c:v>0.95049881340804654</c:v>
                </c:pt>
                <c:pt idx="594">
                  <c:v>0.9507325005268823</c:v>
                </c:pt>
                <c:pt idx="595">
                  <c:v>0.9509639289598113</c:v>
                </c:pt>
                <c:pt idx="596">
                  <c:v>0.95119309870683333</c:v>
                </c:pt>
                <c:pt idx="597">
                  <c:v>0.95142139972850637</c:v>
                </c:pt>
                <c:pt idx="598">
                  <c:v>0.95164970075017963</c:v>
                </c:pt>
                <c:pt idx="599">
                  <c:v>0.9518771330465039</c:v>
                </c:pt>
                <c:pt idx="600">
                  <c:v>0.95210404410761884</c:v>
                </c:pt>
                <c:pt idx="601">
                  <c:v>0.95233043393352468</c:v>
                </c:pt>
                <c:pt idx="602">
                  <c:v>0.95255560754394186</c:v>
                </c:pt>
                <c:pt idx="603">
                  <c:v>0.95278025991914994</c:v>
                </c:pt>
                <c:pt idx="604">
                  <c:v>0.95300421731407892</c:v>
                </c:pt>
                <c:pt idx="605">
                  <c:v>0.95322713223858924</c:v>
                </c:pt>
                <c:pt idx="606">
                  <c:v>0.95344935218282068</c:v>
                </c:pt>
                <c:pt idx="607">
                  <c:v>0.9536708771467729</c:v>
                </c:pt>
                <c:pt idx="608">
                  <c:v>0.95389205462058557</c:v>
                </c:pt>
                <c:pt idx="609">
                  <c:v>0.95410993093807273</c:v>
                </c:pt>
                <c:pt idx="610">
                  <c:v>0.95432711227528078</c:v>
                </c:pt>
                <c:pt idx="611">
                  <c:v>0.95454394612234927</c:v>
                </c:pt>
                <c:pt idx="612">
                  <c:v>0.95476077996941777</c:v>
                </c:pt>
                <c:pt idx="613">
                  <c:v>0.95497761381648627</c:v>
                </c:pt>
                <c:pt idx="614">
                  <c:v>0.95519444766355466</c:v>
                </c:pt>
                <c:pt idx="615">
                  <c:v>0.95540919656978607</c:v>
                </c:pt>
                <c:pt idx="616">
                  <c:v>0.9556237717309477</c:v>
                </c:pt>
                <c:pt idx="617">
                  <c:v>0.95583747816676046</c:v>
                </c:pt>
                <c:pt idx="618">
                  <c:v>0.95605083711243355</c:v>
                </c:pt>
                <c:pt idx="619">
                  <c:v>0.9562638485679672</c:v>
                </c:pt>
                <c:pt idx="620">
                  <c:v>0.95647581755308231</c:v>
                </c:pt>
                <c:pt idx="621">
                  <c:v>0.95668761279312764</c:v>
                </c:pt>
                <c:pt idx="622">
                  <c:v>0.95689662811205678</c:v>
                </c:pt>
                <c:pt idx="623">
                  <c:v>0.95710564343098592</c:v>
                </c:pt>
                <c:pt idx="624">
                  <c:v>0.95731344253442652</c:v>
                </c:pt>
                <c:pt idx="625">
                  <c:v>0.9575186354618207</c:v>
                </c:pt>
                <c:pt idx="626">
                  <c:v>0.95772330715400567</c:v>
                </c:pt>
                <c:pt idx="627">
                  <c:v>0.95792728386591153</c:v>
                </c:pt>
                <c:pt idx="628">
                  <c:v>0.95813021810739873</c:v>
                </c:pt>
                <c:pt idx="629">
                  <c:v>0.95833315234888594</c:v>
                </c:pt>
                <c:pt idx="630">
                  <c:v>0.95853556535516393</c:v>
                </c:pt>
                <c:pt idx="631">
                  <c:v>0.95873693589102316</c:v>
                </c:pt>
                <c:pt idx="632">
                  <c:v>0.95893639523111507</c:v>
                </c:pt>
                <c:pt idx="633">
                  <c:v>0.95913585457120698</c:v>
                </c:pt>
                <c:pt idx="634">
                  <c:v>0.95933496642115934</c:v>
                </c:pt>
                <c:pt idx="635">
                  <c:v>0.95953373078097215</c:v>
                </c:pt>
                <c:pt idx="636">
                  <c:v>0.95973232139571518</c:v>
                </c:pt>
                <c:pt idx="637">
                  <c:v>0.95992882706962113</c:v>
                </c:pt>
                <c:pt idx="638">
                  <c:v>0.96012446401817808</c:v>
                </c:pt>
                <c:pt idx="639">
                  <c:v>0.96031992722166537</c:v>
                </c:pt>
                <c:pt idx="640">
                  <c:v>0.960514347954734</c:v>
                </c:pt>
                <c:pt idx="641">
                  <c:v>0.96070789996245387</c:v>
                </c:pt>
                <c:pt idx="642">
                  <c:v>0.96090040949975508</c:v>
                </c:pt>
                <c:pt idx="643">
                  <c:v>0.96109100784128887</c:v>
                </c:pt>
                <c:pt idx="644">
                  <c:v>0.96128004247719478</c:v>
                </c:pt>
                <c:pt idx="645">
                  <c:v>0.96146855587789137</c:v>
                </c:pt>
                <c:pt idx="646">
                  <c:v>0.96165637429830886</c:v>
                </c:pt>
                <c:pt idx="647">
                  <c:v>0.96184367148351713</c:v>
                </c:pt>
                <c:pt idx="648">
                  <c:v>0.96203062117858573</c:v>
                </c:pt>
                <c:pt idx="649">
                  <c:v>0.96221757087365445</c:v>
                </c:pt>
                <c:pt idx="650">
                  <c:v>0.96240330435323473</c:v>
                </c:pt>
                <c:pt idx="651">
                  <c:v>0.96258747412718715</c:v>
                </c:pt>
                <c:pt idx="652">
                  <c:v>0.96277129641100001</c:v>
                </c:pt>
                <c:pt idx="653">
                  <c:v>0.96295251251876635</c:v>
                </c:pt>
                <c:pt idx="654">
                  <c:v>0.96313268615611425</c:v>
                </c:pt>
                <c:pt idx="655">
                  <c:v>0.96331268604839226</c:v>
                </c:pt>
                <c:pt idx="656">
                  <c:v>0.96349216470546106</c:v>
                </c:pt>
                <c:pt idx="657">
                  <c:v>0.96367146961746009</c:v>
                </c:pt>
                <c:pt idx="658">
                  <c:v>0.96384886333369169</c:v>
                </c:pt>
                <c:pt idx="659">
                  <c:v>0.96402504083443485</c:v>
                </c:pt>
                <c:pt idx="660">
                  <c:v>0.96420034960982914</c:v>
                </c:pt>
                <c:pt idx="661">
                  <c:v>0.96437531089508399</c:v>
                </c:pt>
                <c:pt idx="662">
                  <c:v>0.96455009843526918</c:v>
                </c:pt>
                <c:pt idx="663">
                  <c:v>0.96472488597545425</c:v>
                </c:pt>
                <c:pt idx="664">
                  <c:v>0.96489967351563943</c:v>
                </c:pt>
                <c:pt idx="665">
                  <c:v>0.96507272360512675</c:v>
                </c:pt>
                <c:pt idx="666">
                  <c:v>0.96524559994954451</c:v>
                </c:pt>
                <c:pt idx="667">
                  <c:v>0.96541708633340395</c:v>
                </c:pt>
                <c:pt idx="668">
                  <c:v>0.96558770399191451</c:v>
                </c:pt>
                <c:pt idx="669">
                  <c:v>0.96575797416028564</c:v>
                </c:pt>
                <c:pt idx="670">
                  <c:v>0.96592754934837777</c:v>
                </c:pt>
                <c:pt idx="671">
                  <c:v>0.96609695079140001</c:v>
                </c:pt>
                <c:pt idx="672">
                  <c:v>0.96626583099921304</c:v>
                </c:pt>
                <c:pt idx="673">
                  <c:v>0.96643280001125853</c:v>
                </c:pt>
                <c:pt idx="674">
                  <c:v>0.96659855280781581</c:v>
                </c:pt>
                <c:pt idx="675">
                  <c:v>0.96676308938888467</c:v>
                </c:pt>
                <c:pt idx="676">
                  <c:v>0.96692762596995352</c:v>
                </c:pt>
                <c:pt idx="677">
                  <c:v>0.96709216255102237</c:v>
                </c:pt>
                <c:pt idx="678">
                  <c:v>0.96725513542646335</c:v>
                </c:pt>
                <c:pt idx="679">
                  <c:v>0.96741723957655534</c:v>
                </c:pt>
                <c:pt idx="680">
                  <c:v>0.96757864874636845</c:v>
                </c:pt>
                <c:pt idx="681">
                  <c:v>0.96773988417111168</c:v>
                </c:pt>
                <c:pt idx="682">
                  <c:v>0.96790094585078523</c:v>
                </c:pt>
                <c:pt idx="683">
                  <c:v>0.96806200753045868</c:v>
                </c:pt>
                <c:pt idx="684">
                  <c:v>0.96822254797492291</c:v>
                </c:pt>
                <c:pt idx="685">
                  <c:v>0.96838274092924759</c:v>
                </c:pt>
                <c:pt idx="686">
                  <c:v>0.96854032770752574</c:v>
                </c:pt>
                <c:pt idx="687">
                  <c:v>0.96869756699566445</c:v>
                </c:pt>
                <c:pt idx="688">
                  <c:v>0.96885463253873327</c:v>
                </c:pt>
                <c:pt idx="689">
                  <c:v>0.96901135059166266</c:v>
                </c:pt>
                <c:pt idx="690">
                  <c:v>0.96916789489952226</c:v>
                </c:pt>
                <c:pt idx="691">
                  <c:v>0.96932443920738198</c:v>
                </c:pt>
                <c:pt idx="692">
                  <c:v>0.96948063602510193</c:v>
                </c:pt>
                <c:pt idx="693">
                  <c:v>0.96963613786254299</c:v>
                </c:pt>
                <c:pt idx="694">
                  <c:v>0.96979146595491417</c:v>
                </c:pt>
                <c:pt idx="695">
                  <c:v>0.96994627281207602</c:v>
                </c:pt>
                <c:pt idx="696">
                  <c:v>0.9701009059241682</c:v>
                </c:pt>
                <c:pt idx="697">
                  <c:v>0.97025380158556274</c:v>
                </c:pt>
                <c:pt idx="698">
                  <c:v>0.97040600226667817</c:v>
                </c:pt>
                <c:pt idx="699">
                  <c:v>0.97055785545765405</c:v>
                </c:pt>
                <c:pt idx="700">
                  <c:v>0.97070831868807184</c:v>
                </c:pt>
                <c:pt idx="701">
                  <c:v>0.97085773944807097</c:v>
                </c:pt>
                <c:pt idx="702">
                  <c:v>0.97100507526723301</c:v>
                </c:pt>
                <c:pt idx="703">
                  <c:v>0.97115102112583684</c:v>
                </c:pt>
                <c:pt idx="704">
                  <c:v>0.97129644574923135</c:v>
                </c:pt>
                <c:pt idx="705">
                  <c:v>0.97144117539234687</c:v>
                </c:pt>
                <c:pt idx="706">
                  <c:v>0.97158521005518328</c:v>
                </c:pt>
                <c:pt idx="707">
                  <c:v>0.9717278547574616</c:v>
                </c:pt>
                <c:pt idx="708">
                  <c:v>0.97186928324425137</c:v>
                </c:pt>
                <c:pt idx="709">
                  <c:v>0.9720103642409017</c:v>
                </c:pt>
                <c:pt idx="710">
                  <c:v>0.97215075025727304</c:v>
                </c:pt>
                <c:pt idx="711">
                  <c:v>0.97229096252857439</c:v>
                </c:pt>
                <c:pt idx="712">
                  <c:v>0.97243065356466674</c:v>
                </c:pt>
                <c:pt idx="713">
                  <c:v>0.9725701708556892</c:v>
                </c:pt>
                <c:pt idx="714">
                  <c:v>0.97270951440164188</c:v>
                </c:pt>
                <c:pt idx="715">
                  <c:v>0.97284816296731569</c:v>
                </c:pt>
                <c:pt idx="716">
                  <c:v>0.97298663778791949</c:v>
                </c:pt>
                <c:pt idx="717">
                  <c:v>0.9731230276676861</c:v>
                </c:pt>
                <c:pt idx="718">
                  <c:v>0.97325941754745271</c:v>
                </c:pt>
                <c:pt idx="719">
                  <c:v>0.97339511244694032</c:v>
                </c:pt>
                <c:pt idx="720">
                  <c:v>0.97353080734642794</c:v>
                </c:pt>
                <c:pt idx="721">
                  <c:v>0.97366632850084589</c:v>
                </c:pt>
                <c:pt idx="722">
                  <c:v>0.97380098092991496</c:v>
                </c:pt>
                <c:pt idx="723">
                  <c:v>0.97393528586884448</c:v>
                </c:pt>
                <c:pt idx="724">
                  <c:v>0.97406802710214602</c:v>
                </c:pt>
                <c:pt idx="725">
                  <c:v>0.97420007335516845</c:v>
                </c:pt>
                <c:pt idx="726">
                  <c:v>0.97433211960819088</c:v>
                </c:pt>
                <c:pt idx="727">
                  <c:v>0.97446277590065533</c:v>
                </c:pt>
                <c:pt idx="728">
                  <c:v>0.97459325844804989</c:v>
                </c:pt>
                <c:pt idx="729">
                  <c:v>0.97472235103488636</c:v>
                </c:pt>
                <c:pt idx="730">
                  <c:v>0.97485144362172294</c:v>
                </c:pt>
                <c:pt idx="731">
                  <c:v>0.97497862501279198</c:v>
                </c:pt>
                <c:pt idx="732">
                  <c:v>0.97510511142358192</c:v>
                </c:pt>
                <c:pt idx="733">
                  <c:v>0.97523020787381376</c:v>
                </c:pt>
                <c:pt idx="734">
                  <c:v>0.97535443559869683</c:v>
                </c:pt>
                <c:pt idx="735">
                  <c:v>0.97547848957851013</c:v>
                </c:pt>
                <c:pt idx="736">
                  <c:v>0.97560202232311399</c:v>
                </c:pt>
                <c:pt idx="737">
                  <c:v>0.97572503383250875</c:v>
                </c:pt>
                <c:pt idx="738">
                  <c:v>0.97584769785176384</c:v>
                </c:pt>
                <c:pt idx="739">
                  <c:v>0.97596984063580972</c:v>
                </c:pt>
                <c:pt idx="740">
                  <c:v>0.97609198341985548</c:v>
                </c:pt>
                <c:pt idx="741">
                  <c:v>0.97621395245883147</c:v>
                </c:pt>
                <c:pt idx="742">
                  <c:v>0.97633592149780757</c:v>
                </c:pt>
                <c:pt idx="743">
                  <c:v>0.97645702181143479</c:v>
                </c:pt>
                <c:pt idx="744">
                  <c:v>0.97657794837999234</c:v>
                </c:pt>
                <c:pt idx="745">
                  <c:v>0.97669835371334035</c:v>
                </c:pt>
                <c:pt idx="746">
                  <c:v>0.97681875904668858</c:v>
                </c:pt>
                <c:pt idx="747">
                  <c:v>0.97693864314482748</c:v>
                </c:pt>
                <c:pt idx="748">
                  <c:v>0.97705678979226851</c:v>
                </c:pt>
                <c:pt idx="749">
                  <c:v>0.97717424145943077</c:v>
                </c:pt>
                <c:pt idx="750">
                  <c:v>0.97729065065617415</c:v>
                </c:pt>
                <c:pt idx="751">
                  <c:v>0.97740636487263877</c:v>
                </c:pt>
                <c:pt idx="752">
                  <c:v>0.97752121036375428</c:v>
                </c:pt>
                <c:pt idx="753">
                  <c:v>0.97763553461966057</c:v>
                </c:pt>
                <c:pt idx="754">
                  <c:v>0.97774916389528799</c:v>
                </c:pt>
                <c:pt idx="755">
                  <c:v>0.97786157695542675</c:v>
                </c:pt>
                <c:pt idx="756">
                  <c:v>0.97797381627049584</c:v>
                </c:pt>
                <c:pt idx="757">
                  <c:v>0.97808588184049527</c:v>
                </c:pt>
                <c:pt idx="758">
                  <c:v>0.97819777366542482</c:v>
                </c:pt>
                <c:pt idx="759">
                  <c:v>0.97830949174528481</c:v>
                </c:pt>
                <c:pt idx="760">
                  <c:v>0.9784210360800748</c:v>
                </c:pt>
                <c:pt idx="761">
                  <c:v>0.9785317116895158</c:v>
                </c:pt>
                <c:pt idx="762">
                  <c:v>0.97864186606374803</c:v>
                </c:pt>
                <c:pt idx="763">
                  <c:v>0.97875132545770083</c:v>
                </c:pt>
                <c:pt idx="764">
                  <c:v>0.9788602636164444</c:v>
                </c:pt>
                <c:pt idx="765">
                  <c:v>0.97896885428504854</c:v>
                </c:pt>
                <c:pt idx="766">
                  <c:v>0.97907692371844324</c:v>
                </c:pt>
                <c:pt idx="767">
                  <c:v>0.97918481940676827</c:v>
                </c:pt>
                <c:pt idx="768">
                  <c:v>0.97929254135002353</c:v>
                </c:pt>
                <c:pt idx="769">
                  <c:v>0.97939887333272058</c:v>
                </c:pt>
                <c:pt idx="770">
                  <c:v>0.97950451033513852</c:v>
                </c:pt>
                <c:pt idx="771">
                  <c:v>0.97960945235727748</c:v>
                </c:pt>
                <c:pt idx="772">
                  <c:v>0.97971439437941632</c:v>
                </c:pt>
                <c:pt idx="773">
                  <c:v>0.97981881516634606</c:v>
                </c:pt>
                <c:pt idx="774">
                  <c:v>0.97992271471806647</c:v>
                </c:pt>
                <c:pt idx="775">
                  <c:v>0.98002609303457733</c:v>
                </c:pt>
                <c:pt idx="776">
                  <c:v>0.98012929760601875</c:v>
                </c:pt>
                <c:pt idx="777">
                  <c:v>0.98023232843239039</c:v>
                </c:pt>
                <c:pt idx="778">
                  <c:v>0.98033501176862226</c:v>
                </c:pt>
                <c:pt idx="779">
                  <c:v>0.98043769510485435</c:v>
                </c:pt>
                <c:pt idx="780">
                  <c:v>0.98054020469601644</c:v>
                </c:pt>
                <c:pt idx="781">
                  <c:v>0.98064201930689954</c:v>
                </c:pt>
                <c:pt idx="782">
                  <c:v>0.98074313893750376</c:v>
                </c:pt>
                <c:pt idx="783">
                  <c:v>0.98084425856810775</c:v>
                </c:pt>
                <c:pt idx="784">
                  <c:v>0.98094433572829309</c:v>
                </c:pt>
                <c:pt idx="785">
                  <c:v>0.98104354416312989</c:v>
                </c:pt>
                <c:pt idx="786">
                  <c:v>0.98114153638247814</c:v>
                </c:pt>
                <c:pt idx="787">
                  <c:v>0.98123918111168695</c:v>
                </c:pt>
                <c:pt idx="788">
                  <c:v>0.9813364783507561</c:v>
                </c:pt>
                <c:pt idx="789">
                  <c:v>0.98143377558982525</c:v>
                </c:pt>
                <c:pt idx="790">
                  <c:v>0.98153107282889474</c:v>
                </c:pt>
                <c:pt idx="791">
                  <c:v>0.98162750134261512</c:v>
                </c:pt>
                <c:pt idx="792">
                  <c:v>0.9817239298563355</c:v>
                </c:pt>
                <c:pt idx="793">
                  <c:v>0.98181931589963722</c:v>
                </c:pt>
                <c:pt idx="794">
                  <c:v>0.98191400696265996</c:v>
                </c:pt>
                <c:pt idx="795">
                  <c:v>0.98200748181019437</c:v>
                </c:pt>
                <c:pt idx="796">
                  <c:v>0.98210060916758923</c:v>
                </c:pt>
                <c:pt idx="797">
                  <c:v>0.9821937365249841</c:v>
                </c:pt>
                <c:pt idx="798">
                  <c:v>0.98228669013730929</c:v>
                </c:pt>
                <c:pt idx="799">
                  <c:v>0.98237912251442483</c:v>
                </c:pt>
                <c:pt idx="800">
                  <c:v>0.9824715548915407</c:v>
                </c:pt>
                <c:pt idx="801">
                  <c:v>0.98256277105316792</c:v>
                </c:pt>
                <c:pt idx="802">
                  <c:v>0.98265207601902793</c:v>
                </c:pt>
                <c:pt idx="803">
                  <c:v>0.98274120723981806</c:v>
                </c:pt>
                <c:pt idx="804">
                  <c:v>0.98283033846060841</c:v>
                </c:pt>
                <c:pt idx="805">
                  <c:v>0.9829189484461891</c:v>
                </c:pt>
                <c:pt idx="806">
                  <c:v>0.98300755843177012</c:v>
                </c:pt>
                <c:pt idx="807">
                  <c:v>0.98309599467228115</c:v>
                </c:pt>
                <c:pt idx="808">
                  <c:v>0.98318321469730408</c:v>
                </c:pt>
                <c:pt idx="809">
                  <c:v>0.98327008723218723</c:v>
                </c:pt>
                <c:pt idx="810">
                  <c:v>0.98335591729665184</c:v>
                </c:pt>
                <c:pt idx="811">
                  <c:v>0.98344174736111667</c:v>
                </c:pt>
                <c:pt idx="812">
                  <c:v>0.98352722993544162</c:v>
                </c:pt>
                <c:pt idx="813">
                  <c:v>0.9836125387646969</c:v>
                </c:pt>
                <c:pt idx="814">
                  <c:v>0.98369767384888251</c:v>
                </c:pt>
                <c:pt idx="815">
                  <c:v>0.98378263518799847</c:v>
                </c:pt>
                <c:pt idx="816">
                  <c:v>0.98386742278204442</c:v>
                </c:pt>
                <c:pt idx="817">
                  <c:v>0.98395221037609037</c:v>
                </c:pt>
                <c:pt idx="818">
                  <c:v>0.98403578175464812</c:v>
                </c:pt>
                <c:pt idx="819">
                  <c:v>0.98411935313320575</c:v>
                </c:pt>
                <c:pt idx="820">
                  <c:v>0.98420275076669361</c:v>
                </c:pt>
                <c:pt idx="821">
                  <c:v>0.98428614840018169</c:v>
                </c:pt>
                <c:pt idx="822">
                  <c:v>0.98436902479846033</c:v>
                </c:pt>
                <c:pt idx="823">
                  <c:v>0.98445190119673887</c:v>
                </c:pt>
                <c:pt idx="824">
                  <c:v>0.98453443010487796</c:v>
                </c:pt>
                <c:pt idx="825">
                  <c:v>0.98461678526794727</c:v>
                </c:pt>
                <c:pt idx="826">
                  <c:v>0.98469914043101658</c:v>
                </c:pt>
                <c:pt idx="827">
                  <c:v>0.9847814955940859</c:v>
                </c:pt>
                <c:pt idx="828">
                  <c:v>0.98486367701208544</c:v>
                </c:pt>
                <c:pt idx="829">
                  <c:v>0.9849456846850152</c:v>
                </c:pt>
                <c:pt idx="830">
                  <c:v>0.98502734486780541</c:v>
                </c:pt>
                <c:pt idx="831">
                  <c:v>0.9851077888351073</c:v>
                </c:pt>
                <c:pt idx="832">
                  <c:v>0.98518805905733942</c:v>
                </c:pt>
                <c:pt idx="833">
                  <c:v>0.98526815553450164</c:v>
                </c:pt>
                <c:pt idx="834">
                  <c:v>0.98534807826659443</c:v>
                </c:pt>
                <c:pt idx="835">
                  <c:v>0.98542765350854733</c:v>
                </c:pt>
                <c:pt idx="836">
                  <c:v>0.98550705500543057</c:v>
                </c:pt>
                <c:pt idx="837">
                  <c:v>0.98558541403189537</c:v>
                </c:pt>
                <c:pt idx="838">
                  <c:v>0.98566342556822051</c:v>
                </c:pt>
                <c:pt idx="839">
                  <c:v>0.98574143710454554</c:v>
                </c:pt>
                <c:pt idx="840">
                  <c:v>0.98581944864087057</c:v>
                </c:pt>
                <c:pt idx="841">
                  <c:v>0.98589693894198649</c:v>
                </c:pt>
                <c:pt idx="842">
                  <c:v>0.98597425549803264</c:v>
                </c:pt>
                <c:pt idx="843">
                  <c:v>0.98605157205407856</c:v>
                </c:pt>
                <c:pt idx="844">
                  <c:v>0.98612871486505493</c:v>
                </c:pt>
                <c:pt idx="845">
                  <c:v>0.98620551018589175</c:v>
                </c:pt>
                <c:pt idx="846">
                  <c:v>0.98628230550672868</c:v>
                </c:pt>
                <c:pt idx="847">
                  <c:v>0.98635875333742573</c:v>
                </c:pt>
                <c:pt idx="848">
                  <c:v>0.98643485367798356</c:v>
                </c:pt>
                <c:pt idx="849">
                  <c:v>0.98651095401854116</c:v>
                </c:pt>
                <c:pt idx="850">
                  <c:v>0.98658688061402922</c:v>
                </c:pt>
                <c:pt idx="851">
                  <c:v>0.98666228597430772</c:v>
                </c:pt>
                <c:pt idx="852">
                  <c:v>0.9867366488641679</c:v>
                </c:pt>
                <c:pt idx="853">
                  <c:v>0.98681083800895808</c:v>
                </c:pt>
                <c:pt idx="854">
                  <c:v>0.98688467966360871</c:v>
                </c:pt>
                <c:pt idx="855">
                  <c:v>0.9869583475731899</c:v>
                </c:pt>
                <c:pt idx="856">
                  <c:v>0.98703201548277075</c:v>
                </c:pt>
                <c:pt idx="857">
                  <c:v>0.98710550964728216</c:v>
                </c:pt>
                <c:pt idx="858">
                  <c:v>0.98717744010616537</c:v>
                </c:pt>
                <c:pt idx="859">
                  <c:v>0.98724937056504869</c:v>
                </c:pt>
                <c:pt idx="860">
                  <c:v>0.98732060604365279</c:v>
                </c:pt>
                <c:pt idx="861">
                  <c:v>0.98739166777718745</c:v>
                </c:pt>
                <c:pt idx="862">
                  <c:v>0.98746272951072189</c:v>
                </c:pt>
                <c:pt idx="863">
                  <c:v>0.98753361749918667</c:v>
                </c:pt>
                <c:pt idx="864">
                  <c:v>0.98760433174258155</c:v>
                </c:pt>
                <c:pt idx="865">
                  <c:v>0.98767487224090666</c:v>
                </c:pt>
                <c:pt idx="866">
                  <c:v>0.98774471775895278</c:v>
                </c:pt>
                <c:pt idx="867">
                  <c:v>0.98781352080658025</c:v>
                </c:pt>
                <c:pt idx="868">
                  <c:v>0.98788197636406827</c:v>
                </c:pt>
                <c:pt idx="869">
                  <c:v>0.98795025817648652</c:v>
                </c:pt>
                <c:pt idx="870">
                  <c:v>0.98801819249876521</c:v>
                </c:pt>
                <c:pt idx="871">
                  <c:v>0.98808595307597413</c:v>
                </c:pt>
                <c:pt idx="872">
                  <c:v>0.9881533661630435</c:v>
                </c:pt>
                <c:pt idx="873">
                  <c:v>0.9882206055050432</c:v>
                </c:pt>
                <c:pt idx="874">
                  <c:v>0.9882871498667638</c:v>
                </c:pt>
                <c:pt idx="875">
                  <c:v>0.98835247801299575</c:v>
                </c:pt>
                <c:pt idx="876">
                  <c:v>0.98841763241415825</c:v>
                </c:pt>
                <c:pt idx="877">
                  <c:v>0.98848209183504143</c:v>
                </c:pt>
                <c:pt idx="878">
                  <c:v>0.98854637751085517</c:v>
                </c:pt>
                <c:pt idx="879">
                  <c:v>0.98861031569652924</c:v>
                </c:pt>
                <c:pt idx="880">
                  <c:v>0.98867425388220342</c:v>
                </c:pt>
                <c:pt idx="881">
                  <c:v>0.98873784457773795</c:v>
                </c:pt>
                <c:pt idx="882">
                  <c:v>0.98880143527327258</c:v>
                </c:pt>
                <c:pt idx="883">
                  <c:v>0.98886485222373743</c:v>
                </c:pt>
                <c:pt idx="884">
                  <c:v>0.98892809542913229</c:v>
                </c:pt>
                <c:pt idx="885">
                  <c:v>0.98899133863452715</c:v>
                </c:pt>
                <c:pt idx="886">
                  <c:v>0.98905423434978268</c:v>
                </c:pt>
                <c:pt idx="887">
                  <c:v>0.98911660882982899</c:v>
                </c:pt>
                <c:pt idx="888">
                  <c:v>0.98917880956480519</c:v>
                </c:pt>
                <c:pt idx="889">
                  <c:v>0.98924101029978173</c:v>
                </c:pt>
                <c:pt idx="890">
                  <c:v>0.98930321103475805</c:v>
                </c:pt>
                <c:pt idx="891">
                  <c:v>0.98936523802466469</c:v>
                </c:pt>
                <c:pt idx="892">
                  <c:v>0.98942691752443168</c:v>
                </c:pt>
                <c:pt idx="893">
                  <c:v>0.98948772829885012</c:v>
                </c:pt>
                <c:pt idx="894">
                  <c:v>0.98954749660284969</c:v>
                </c:pt>
                <c:pt idx="895">
                  <c:v>0.9896069174167097</c:v>
                </c:pt>
                <c:pt idx="896">
                  <c:v>0.98966616448550027</c:v>
                </c:pt>
                <c:pt idx="897">
                  <c:v>0.98972523780922073</c:v>
                </c:pt>
                <c:pt idx="898">
                  <c:v>0.98978396364280175</c:v>
                </c:pt>
                <c:pt idx="899">
                  <c:v>0.98984268947638299</c:v>
                </c:pt>
                <c:pt idx="900">
                  <c:v>0.98990124156489423</c:v>
                </c:pt>
                <c:pt idx="901">
                  <c:v>0.98995979365340547</c:v>
                </c:pt>
                <c:pt idx="902">
                  <c:v>0.99001765076163761</c:v>
                </c:pt>
                <c:pt idx="903">
                  <c:v>0.99007550786986986</c:v>
                </c:pt>
                <c:pt idx="904">
                  <c:v>0.99013319123303223</c:v>
                </c:pt>
                <c:pt idx="905">
                  <c:v>0.99019035336098538</c:v>
                </c:pt>
                <c:pt idx="906">
                  <c:v>0.99024734174386875</c:v>
                </c:pt>
                <c:pt idx="907">
                  <c:v>0.99030415638168234</c:v>
                </c:pt>
                <c:pt idx="908">
                  <c:v>0.99036097101949616</c:v>
                </c:pt>
                <c:pt idx="909">
                  <c:v>0.99041778565730976</c:v>
                </c:pt>
                <c:pt idx="910">
                  <c:v>0.9904742528049838</c:v>
                </c:pt>
                <c:pt idx="911">
                  <c:v>0.99053071995265796</c:v>
                </c:pt>
                <c:pt idx="912">
                  <c:v>0.99058701335526222</c:v>
                </c:pt>
                <c:pt idx="913">
                  <c:v>0.9906426117775875</c:v>
                </c:pt>
                <c:pt idx="914">
                  <c:v>0.990698036454843</c:v>
                </c:pt>
                <c:pt idx="915">
                  <c:v>0.9907534611320985</c:v>
                </c:pt>
                <c:pt idx="916">
                  <c:v>0.99080871206428422</c:v>
                </c:pt>
                <c:pt idx="917">
                  <c:v>0.99086396299646995</c:v>
                </c:pt>
                <c:pt idx="918">
                  <c:v>0.99091851894837657</c:v>
                </c:pt>
                <c:pt idx="919">
                  <c:v>0.9909730749002833</c:v>
                </c:pt>
                <c:pt idx="920">
                  <c:v>0.99102763085218992</c:v>
                </c:pt>
                <c:pt idx="921">
                  <c:v>0.9910818393139571</c:v>
                </c:pt>
                <c:pt idx="922">
                  <c:v>0.9911351790503754</c:v>
                </c:pt>
                <c:pt idx="923">
                  <c:v>0.9911885187867937</c:v>
                </c:pt>
                <c:pt idx="924">
                  <c:v>0.99124133728800279</c:v>
                </c:pt>
                <c:pt idx="925">
                  <c:v>0.9912939820441421</c:v>
                </c:pt>
                <c:pt idx="926">
                  <c:v>0.99134662680028129</c:v>
                </c:pt>
                <c:pt idx="927">
                  <c:v>0.99139892406628105</c:v>
                </c:pt>
                <c:pt idx="928">
                  <c:v>0.99145035260693204</c:v>
                </c:pt>
                <c:pt idx="929">
                  <c:v>0.99150178114758292</c:v>
                </c:pt>
                <c:pt idx="930">
                  <c:v>0.99155303594316413</c:v>
                </c:pt>
                <c:pt idx="931">
                  <c:v>0.99160394324860546</c:v>
                </c:pt>
                <c:pt idx="932">
                  <c:v>0.99165485055404712</c:v>
                </c:pt>
                <c:pt idx="933">
                  <c:v>0.991705584114419</c:v>
                </c:pt>
                <c:pt idx="934">
                  <c:v>0.99175631767479089</c:v>
                </c:pt>
                <c:pt idx="935">
                  <c:v>0.99180705123516277</c:v>
                </c:pt>
                <c:pt idx="936">
                  <c:v>0.99185761105046488</c:v>
                </c:pt>
                <c:pt idx="937">
                  <c:v>0.99190799712069699</c:v>
                </c:pt>
                <c:pt idx="938">
                  <c:v>0.9919583831909291</c:v>
                </c:pt>
                <c:pt idx="939">
                  <c:v>0.99200876926116144</c:v>
                </c:pt>
                <c:pt idx="940">
                  <c:v>0.992058981586324</c:v>
                </c:pt>
                <c:pt idx="941">
                  <c:v>0.99210919391148644</c:v>
                </c:pt>
                <c:pt idx="942">
                  <c:v>0.992159406236649</c:v>
                </c:pt>
                <c:pt idx="943">
                  <c:v>0.99220944481674178</c:v>
                </c:pt>
                <c:pt idx="944">
                  <c:v>0.99225948339683434</c:v>
                </c:pt>
                <c:pt idx="945">
                  <c:v>0.99230917448678768</c:v>
                </c:pt>
                <c:pt idx="946">
                  <c:v>0.99235869183167102</c:v>
                </c:pt>
                <c:pt idx="947">
                  <c:v>0.99240820917655448</c:v>
                </c:pt>
                <c:pt idx="948">
                  <c:v>0.99245755277636827</c:v>
                </c:pt>
                <c:pt idx="949">
                  <c:v>0.99250620139590273</c:v>
                </c:pt>
                <c:pt idx="950">
                  <c:v>0.99255467627036775</c:v>
                </c:pt>
                <c:pt idx="951">
                  <c:v>0.99260297739976266</c:v>
                </c:pt>
                <c:pt idx="952">
                  <c:v>0.9926512785291578</c:v>
                </c:pt>
                <c:pt idx="953">
                  <c:v>0.99269940591348305</c:v>
                </c:pt>
                <c:pt idx="954">
                  <c:v>0.99274666457245941</c:v>
                </c:pt>
                <c:pt idx="955">
                  <c:v>0.99279340199622679</c:v>
                </c:pt>
                <c:pt idx="956">
                  <c:v>0.99283996567492405</c:v>
                </c:pt>
                <c:pt idx="957">
                  <c:v>0.99288652935362143</c:v>
                </c:pt>
                <c:pt idx="958">
                  <c:v>0.99293309303231891</c:v>
                </c:pt>
                <c:pt idx="959">
                  <c:v>0.99297965671101629</c:v>
                </c:pt>
                <c:pt idx="960">
                  <c:v>0.993025872899574</c:v>
                </c:pt>
                <c:pt idx="961">
                  <c:v>0.99307174159799227</c:v>
                </c:pt>
                <c:pt idx="962">
                  <c:v>0.99311761029641077</c:v>
                </c:pt>
                <c:pt idx="963">
                  <c:v>0.99316330524975927</c:v>
                </c:pt>
                <c:pt idx="964">
                  <c:v>0.99320882645803832</c:v>
                </c:pt>
                <c:pt idx="965">
                  <c:v>0.99325417392124726</c:v>
                </c:pt>
                <c:pt idx="966">
                  <c:v>0.99329952138445621</c:v>
                </c:pt>
                <c:pt idx="967">
                  <c:v>0.99334486884766526</c:v>
                </c:pt>
                <c:pt idx="968">
                  <c:v>0.99339004256580443</c:v>
                </c:pt>
                <c:pt idx="969">
                  <c:v>0.99343521628394382</c:v>
                </c:pt>
                <c:pt idx="970">
                  <c:v>0.99348021625701333</c:v>
                </c:pt>
                <c:pt idx="971">
                  <c:v>0.99352504248501294</c:v>
                </c:pt>
                <c:pt idx="972">
                  <c:v>0.9935696949679429</c:v>
                </c:pt>
                <c:pt idx="973">
                  <c:v>0.99361434745087307</c:v>
                </c:pt>
                <c:pt idx="974">
                  <c:v>0.99365882618873325</c:v>
                </c:pt>
                <c:pt idx="975">
                  <c:v>0.99370330492659364</c:v>
                </c:pt>
                <c:pt idx="976">
                  <c:v>0.99374760991938405</c:v>
                </c:pt>
                <c:pt idx="977">
                  <c:v>0.99379139367696512</c:v>
                </c:pt>
                <c:pt idx="978">
                  <c:v>0.99383517743454619</c:v>
                </c:pt>
                <c:pt idx="979">
                  <c:v>0.9938787874470576</c:v>
                </c:pt>
                <c:pt idx="980">
                  <c:v>0.99392222371449912</c:v>
                </c:pt>
                <c:pt idx="981">
                  <c:v>0.99396548623687098</c:v>
                </c:pt>
                <c:pt idx="982">
                  <c:v>0.99400822752403351</c:v>
                </c:pt>
                <c:pt idx="983">
                  <c:v>0.99405062132105648</c:v>
                </c:pt>
                <c:pt idx="984">
                  <c:v>0.99409232013780036</c:v>
                </c:pt>
                <c:pt idx="985">
                  <c:v>0.99413384520947456</c:v>
                </c:pt>
                <c:pt idx="986">
                  <c:v>0.99417519653607922</c:v>
                </c:pt>
                <c:pt idx="987">
                  <c:v>0.99421654786268365</c:v>
                </c:pt>
                <c:pt idx="988">
                  <c:v>0.99425772544421831</c:v>
                </c:pt>
                <c:pt idx="989">
                  <c:v>0.99429855553561342</c:v>
                </c:pt>
                <c:pt idx="990">
                  <c:v>0.99433938562700852</c:v>
                </c:pt>
                <c:pt idx="991">
                  <c:v>0.99438004197333363</c:v>
                </c:pt>
                <c:pt idx="992">
                  <c:v>0.99442052457458929</c:v>
                </c:pt>
                <c:pt idx="993">
                  <c:v>0.99446083343077507</c:v>
                </c:pt>
                <c:pt idx="994">
                  <c:v>0.99450114228696096</c:v>
                </c:pt>
                <c:pt idx="995">
                  <c:v>0.99454110365300719</c:v>
                </c:pt>
                <c:pt idx="996">
                  <c:v>0.99458089127398375</c:v>
                </c:pt>
                <c:pt idx="997">
                  <c:v>0.99461998391468098</c:v>
                </c:pt>
                <c:pt idx="998">
                  <c:v>0.99465890281030878</c:v>
                </c:pt>
                <c:pt idx="999">
                  <c:v>0.99469695298058769</c:v>
                </c:pt>
                <c:pt idx="1000">
                  <c:v>0.9947350031508666</c:v>
                </c:pt>
                <c:pt idx="1001">
                  <c:v>0.99477287957607574</c:v>
                </c:pt>
                <c:pt idx="1002">
                  <c:v>0.99481058225621488</c:v>
                </c:pt>
                <c:pt idx="1003">
                  <c:v>0.99484828493635424</c:v>
                </c:pt>
                <c:pt idx="1004">
                  <c:v>0.99488598761649361</c:v>
                </c:pt>
                <c:pt idx="1005">
                  <c:v>0.99492299531635375</c:v>
                </c:pt>
                <c:pt idx="1006">
                  <c:v>0.99495965552607446</c:v>
                </c:pt>
                <c:pt idx="1007">
                  <c:v>0.9949961419907255</c:v>
                </c:pt>
                <c:pt idx="1008">
                  <c:v>0.99503262845537632</c:v>
                </c:pt>
                <c:pt idx="1009">
                  <c:v>0.99506894117495759</c:v>
                </c:pt>
                <c:pt idx="1010">
                  <c:v>0.99510508014946908</c:v>
                </c:pt>
                <c:pt idx="1011">
                  <c:v>0.9951410453789109</c:v>
                </c:pt>
                <c:pt idx="1012">
                  <c:v>0.99517648937314307</c:v>
                </c:pt>
                <c:pt idx="1013">
                  <c:v>0.99521175962230579</c:v>
                </c:pt>
                <c:pt idx="1014">
                  <c:v>0.99524685612639874</c:v>
                </c:pt>
                <c:pt idx="1015">
                  <c:v>0.99528195263049135</c:v>
                </c:pt>
                <c:pt idx="1016">
                  <c:v>0.99531670164444475</c:v>
                </c:pt>
                <c:pt idx="1017">
                  <c:v>0.99535145065839814</c:v>
                </c:pt>
                <c:pt idx="1018">
                  <c:v>0.99538602592728165</c:v>
                </c:pt>
                <c:pt idx="1019">
                  <c:v>0.99542060119616527</c:v>
                </c:pt>
                <c:pt idx="1020">
                  <c:v>0.99545482897490911</c:v>
                </c:pt>
                <c:pt idx="1021">
                  <c:v>0.99548905675365318</c:v>
                </c:pt>
                <c:pt idx="1022">
                  <c:v>0.99552311078732736</c:v>
                </c:pt>
                <c:pt idx="1023">
                  <c:v>0.99555681733086199</c:v>
                </c:pt>
                <c:pt idx="1024">
                  <c:v>0.9955905238743965</c:v>
                </c:pt>
                <c:pt idx="1025">
                  <c:v>0.99562405667286158</c:v>
                </c:pt>
                <c:pt idx="1026">
                  <c:v>0.99565741572625666</c:v>
                </c:pt>
                <c:pt idx="1027">
                  <c:v>0.99569060103458218</c:v>
                </c:pt>
                <c:pt idx="1028">
                  <c:v>0.9957236125978377</c:v>
                </c:pt>
                <c:pt idx="1029">
                  <c:v>0.9957562766709539</c:v>
                </c:pt>
                <c:pt idx="1030">
                  <c:v>0.99578876699900021</c:v>
                </c:pt>
                <c:pt idx="1031">
                  <c:v>0.99582108358197663</c:v>
                </c:pt>
                <c:pt idx="1032">
                  <c:v>0.99585340016495338</c:v>
                </c:pt>
                <c:pt idx="1033">
                  <c:v>0.99588571674792981</c:v>
                </c:pt>
                <c:pt idx="1034">
                  <c:v>0.99591803333090634</c:v>
                </c:pt>
                <c:pt idx="1035">
                  <c:v>0.99595000242374354</c:v>
                </c:pt>
                <c:pt idx="1036">
                  <c:v>0.99598197151658041</c:v>
                </c:pt>
                <c:pt idx="1037">
                  <c:v>0.99601376686434762</c:v>
                </c:pt>
                <c:pt idx="1038">
                  <c:v>0.99604556221211504</c:v>
                </c:pt>
                <c:pt idx="1039">
                  <c:v>0.99607735755988225</c:v>
                </c:pt>
                <c:pt idx="1040">
                  <c:v>0.99610897916257968</c:v>
                </c:pt>
                <c:pt idx="1041">
                  <c:v>0.99614060076527733</c:v>
                </c:pt>
                <c:pt idx="1042">
                  <c:v>0.99617187487783521</c:v>
                </c:pt>
                <c:pt idx="1043">
                  <c:v>0.99620314899039331</c:v>
                </c:pt>
                <c:pt idx="1044">
                  <c:v>0.99623424935788152</c:v>
                </c:pt>
                <c:pt idx="1045">
                  <c:v>0.99626517598029984</c:v>
                </c:pt>
                <c:pt idx="1046">
                  <c:v>0.99629592885764851</c:v>
                </c:pt>
                <c:pt idx="1047">
                  <c:v>0.99632668173499728</c:v>
                </c:pt>
                <c:pt idx="1048">
                  <c:v>0.99635743461234594</c:v>
                </c:pt>
                <c:pt idx="1049">
                  <c:v>0.9963874925094155</c:v>
                </c:pt>
                <c:pt idx="1050">
                  <c:v>0.99641755040648528</c:v>
                </c:pt>
                <c:pt idx="1051">
                  <c:v>0.99644726081341528</c:v>
                </c:pt>
                <c:pt idx="1052">
                  <c:v>0.99647697122034529</c:v>
                </c:pt>
                <c:pt idx="1053">
                  <c:v>0.99650633413713596</c:v>
                </c:pt>
                <c:pt idx="1054">
                  <c:v>0.99653569705392653</c:v>
                </c:pt>
                <c:pt idx="1055">
                  <c:v>0.99656488622564721</c:v>
                </c:pt>
                <c:pt idx="1056">
                  <c:v>0.99659390165229822</c:v>
                </c:pt>
                <c:pt idx="1057">
                  <c:v>0.99662274333387968</c:v>
                </c:pt>
                <c:pt idx="1058">
                  <c:v>0.99665089003518181</c:v>
                </c:pt>
                <c:pt idx="1059">
                  <c:v>0.99667886299141417</c:v>
                </c:pt>
                <c:pt idx="1060">
                  <c:v>0.99670648845750709</c:v>
                </c:pt>
                <c:pt idx="1061">
                  <c:v>0.99673394017853012</c:v>
                </c:pt>
                <c:pt idx="1062">
                  <c:v>0.99676121815448349</c:v>
                </c:pt>
                <c:pt idx="1063">
                  <c:v>0.99678849613043685</c:v>
                </c:pt>
                <c:pt idx="1064">
                  <c:v>0.99681525287118089</c:v>
                </c:pt>
                <c:pt idx="1065">
                  <c:v>0.99684200961192471</c:v>
                </c:pt>
                <c:pt idx="1066">
                  <c:v>0.99686876635266874</c:v>
                </c:pt>
                <c:pt idx="1067">
                  <c:v>0.99689517560327323</c:v>
                </c:pt>
                <c:pt idx="1068">
                  <c:v>0.99692158485387783</c:v>
                </c:pt>
                <c:pt idx="1069">
                  <c:v>0.99694782035941254</c:v>
                </c:pt>
                <c:pt idx="1070">
                  <c:v>0.99697370837480781</c:v>
                </c:pt>
                <c:pt idx="1071">
                  <c:v>0.99699959639020275</c:v>
                </c:pt>
                <c:pt idx="1072">
                  <c:v>0.99702548440559802</c:v>
                </c:pt>
                <c:pt idx="1073">
                  <c:v>0.99705119867592351</c:v>
                </c:pt>
                <c:pt idx="1074">
                  <c:v>0.99707639171103968</c:v>
                </c:pt>
                <c:pt idx="1075">
                  <c:v>0.99710141100108607</c:v>
                </c:pt>
                <c:pt idx="1076">
                  <c:v>0.99712643029113246</c:v>
                </c:pt>
                <c:pt idx="1077">
                  <c:v>0.9971511020910393</c:v>
                </c:pt>
                <c:pt idx="1078">
                  <c:v>0.99717560014587647</c:v>
                </c:pt>
                <c:pt idx="1079">
                  <c:v>0.99720009820071331</c:v>
                </c:pt>
                <c:pt idx="1080">
                  <c:v>0.99722442251048071</c:v>
                </c:pt>
                <c:pt idx="1081">
                  <c:v>0.99724874682024789</c:v>
                </c:pt>
                <c:pt idx="1082">
                  <c:v>0.99727307113001518</c:v>
                </c:pt>
                <c:pt idx="1083">
                  <c:v>0.9972972216947128</c:v>
                </c:pt>
                <c:pt idx="1084">
                  <c:v>0.99732119851434042</c:v>
                </c:pt>
                <c:pt idx="1085">
                  <c:v>0.99734482784382872</c:v>
                </c:pt>
                <c:pt idx="1086">
                  <c:v>0.99736845717331679</c:v>
                </c:pt>
                <c:pt idx="1087">
                  <c:v>0.99739191275773531</c:v>
                </c:pt>
                <c:pt idx="1088">
                  <c:v>0.99741536834215383</c:v>
                </c:pt>
                <c:pt idx="1089">
                  <c:v>0.99743882392657235</c:v>
                </c:pt>
                <c:pt idx="1090">
                  <c:v>0.9974621057659212</c:v>
                </c:pt>
                <c:pt idx="1091">
                  <c:v>0.99748538760526972</c:v>
                </c:pt>
                <c:pt idx="1092">
                  <c:v>0.99750849569954869</c:v>
                </c:pt>
                <c:pt idx="1093">
                  <c:v>0.99753160379382777</c:v>
                </c:pt>
                <c:pt idx="1094">
                  <c:v>0.99755453814303696</c:v>
                </c:pt>
                <c:pt idx="1095">
                  <c:v>0.99757747249224615</c:v>
                </c:pt>
                <c:pt idx="1096">
                  <c:v>0.99760040684145523</c:v>
                </c:pt>
                <c:pt idx="1097">
                  <c:v>0.99762316744559476</c:v>
                </c:pt>
                <c:pt idx="1098">
                  <c:v>0.99764592804973395</c:v>
                </c:pt>
                <c:pt idx="1099">
                  <c:v>0.99766851490880371</c:v>
                </c:pt>
                <c:pt idx="1100">
                  <c:v>0.99769075427773368</c:v>
                </c:pt>
                <c:pt idx="1101">
                  <c:v>0.99771281990159411</c:v>
                </c:pt>
                <c:pt idx="1102">
                  <c:v>0.99773488552545431</c:v>
                </c:pt>
                <c:pt idx="1103">
                  <c:v>0.99775660365917518</c:v>
                </c:pt>
                <c:pt idx="1104">
                  <c:v>0.99777814804782639</c:v>
                </c:pt>
                <c:pt idx="1105">
                  <c:v>0.99779969243647726</c:v>
                </c:pt>
                <c:pt idx="1106">
                  <c:v>0.99782123682512835</c:v>
                </c:pt>
                <c:pt idx="1107">
                  <c:v>0.99784260746870979</c:v>
                </c:pt>
                <c:pt idx="1108">
                  <c:v>0.99786380436722133</c:v>
                </c:pt>
                <c:pt idx="1109">
                  <c:v>0.99788482752066299</c:v>
                </c:pt>
                <c:pt idx="1110">
                  <c:v>0.99790567692903487</c:v>
                </c:pt>
                <c:pt idx="1111">
                  <c:v>0.99792652633740697</c:v>
                </c:pt>
                <c:pt idx="1112">
                  <c:v>0.99794720200070908</c:v>
                </c:pt>
                <c:pt idx="1113">
                  <c:v>0.99796787766401129</c:v>
                </c:pt>
                <c:pt idx="1114">
                  <c:v>0.99798837958224362</c:v>
                </c:pt>
                <c:pt idx="1115">
                  <c:v>0.99800888150047617</c:v>
                </c:pt>
                <c:pt idx="1116">
                  <c:v>0.99802920967363884</c:v>
                </c:pt>
                <c:pt idx="1117">
                  <c:v>0.99804953784680162</c:v>
                </c:pt>
                <c:pt idx="1118">
                  <c:v>0.99806969227489439</c:v>
                </c:pt>
                <c:pt idx="1119">
                  <c:v>0.99808984670298739</c:v>
                </c:pt>
                <c:pt idx="1120">
                  <c:v>0.99811000113108017</c:v>
                </c:pt>
                <c:pt idx="1121">
                  <c:v>0.99812980806903351</c:v>
                </c:pt>
                <c:pt idx="1122">
                  <c:v>0.99814961500698696</c:v>
                </c:pt>
                <c:pt idx="1123">
                  <c:v>0.99816942194494029</c:v>
                </c:pt>
                <c:pt idx="1124">
                  <c:v>0.99818922888289374</c:v>
                </c:pt>
                <c:pt idx="1125">
                  <c:v>0.9982088620757773</c:v>
                </c:pt>
                <c:pt idx="1126">
                  <c:v>0.99822849526866098</c:v>
                </c:pt>
                <c:pt idx="1127">
                  <c:v>0.99824795471647476</c:v>
                </c:pt>
                <c:pt idx="1128">
                  <c:v>0.99826724041921899</c:v>
                </c:pt>
                <c:pt idx="1129">
                  <c:v>0.998286526121963</c:v>
                </c:pt>
                <c:pt idx="1130">
                  <c:v>0.99830563807963724</c:v>
                </c:pt>
                <c:pt idx="1131">
                  <c:v>0.99832475003731169</c:v>
                </c:pt>
                <c:pt idx="1132">
                  <c:v>0.9983433407597766</c:v>
                </c:pt>
                <c:pt idx="1133">
                  <c:v>0.9983619314822415</c:v>
                </c:pt>
                <c:pt idx="1134">
                  <c:v>0.99838034845963686</c:v>
                </c:pt>
                <c:pt idx="1135">
                  <c:v>0.99839859169196232</c:v>
                </c:pt>
                <c:pt idx="1136">
                  <c:v>0.99841683492428768</c:v>
                </c:pt>
                <c:pt idx="1137">
                  <c:v>0.99843507815661336</c:v>
                </c:pt>
                <c:pt idx="1138">
                  <c:v>0.99845297389879917</c:v>
                </c:pt>
                <c:pt idx="1139">
                  <c:v>0.99847086964098508</c:v>
                </c:pt>
                <c:pt idx="1140">
                  <c:v>0.99848859163810122</c:v>
                </c:pt>
                <c:pt idx="1141">
                  <c:v>0.99850631363521736</c:v>
                </c:pt>
                <c:pt idx="1142">
                  <c:v>0.99852386188726394</c:v>
                </c:pt>
                <c:pt idx="1143">
                  <c:v>0.99854141013931019</c:v>
                </c:pt>
                <c:pt idx="1144">
                  <c:v>0.99855895839135655</c:v>
                </c:pt>
                <c:pt idx="1145">
                  <c:v>0.99857598540819392</c:v>
                </c:pt>
                <c:pt idx="1146">
                  <c:v>0.99859301242503096</c:v>
                </c:pt>
                <c:pt idx="1147">
                  <c:v>0.99860986569679822</c:v>
                </c:pt>
                <c:pt idx="1148">
                  <c:v>0.99862671896856547</c:v>
                </c:pt>
                <c:pt idx="1149">
                  <c:v>0.99864339849526329</c:v>
                </c:pt>
                <c:pt idx="1150">
                  <c:v>0.99866007802196077</c:v>
                </c:pt>
                <c:pt idx="1151">
                  <c:v>0.99867658380358859</c:v>
                </c:pt>
                <c:pt idx="1152">
                  <c:v>0.99869308958521652</c:v>
                </c:pt>
                <c:pt idx="1153">
                  <c:v>0.99870942162177456</c:v>
                </c:pt>
                <c:pt idx="1154">
                  <c:v>0.99872557991326283</c:v>
                </c:pt>
                <c:pt idx="1155">
                  <c:v>0.99874173820475109</c:v>
                </c:pt>
                <c:pt idx="1156">
                  <c:v>0.99875789649623925</c:v>
                </c:pt>
                <c:pt idx="1157">
                  <c:v>0.99877388104265774</c:v>
                </c:pt>
                <c:pt idx="1158">
                  <c:v>0.99878969184400646</c:v>
                </c:pt>
                <c:pt idx="1159">
                  <c:v>0.99880532890028539</c:v>
                </c:pt>
                <c:pt idx="1160">
                  <c:v>0.99882096595656444</c:v>
                </c:pt>
                <c:pt idx="1161">
                  <c:v>0.9988359080325645</c:v>
                </c:pt>
                <c:pt idx="1162">
                  <c:v>0.99885085010856445</c:v>
                </c:pt>
                <c:pt idx="1163">
                  <c:v>0.99886561843949451</c:v>
                </c:pt>
                <c:pt idx="1164">
                  <c:v>0.99888038677042468</c:v>
                </c:pt>
                <c:pt idx="1165">
                  <c:v>0.99889498135628507</c:v>
                </c:pt>
                <c:pt idx="1166">
                  <c:v>0.99890957594214536</c:v>
                </c:pt>
                <c:pt idx="1167">
                  <c:v>0.99892417052800575</c:v>
                </c:pt>
                <c:pt idx="1168">
                  <c:v>0.99893841762372637</c:v>
                </c:pt>
                <c:pt idx="1169">
                  <c:v>0.99895249097437744</c:v>
                </c:pt>
                <c:pt idx="1170">
                  <c:v>0.99896656432502873</c:v>
                </c:pt>
                <c:pt idx="1171">
                  <c:v>0.99898063767567979</c:v>
                </c:pt>
                <c:pt idx="1172">
                  <c:v>0.9989945372812612</c:v>
                </c:pt>
                <c:pt idx="1173">
                  <c:v>0.99900843688684227</c:v>
                </c:pt>
                <c:pt idx="1174">
                  <c:v>0.99902233649242356</c:v>
                </c:pt>
                <c:pt idx="1175">
                  <c:v>0.99903606235293529</c:v>
                </c:pt>
                <c:pt idx="1176">
                  <c:v>0.99904961446837692</c:v>
                </c:pt>
                <c:pt idx="1177">
                  <c:v>0.99906299283874911</c:v>
                </c:pt>
                <c:pt idx="1178">
                  <c:v>0.99907637120912118</c:v>
                </c:pt>
                <c:pt idx="1179">
                  <c:v>0.99908974957949315</c:v>
                </c:pt>
                <c:pt idx="1180">
                  <c:v>0.99910312794986522</c:v>
                </c:pt>
                <c:pt idx="1181">
                  <c:v>0.99911650632023719</c:v>
                </c:pt>
                <c:pt idx="1182">
                  <c:v>0.99912988469060948</c:v>
                </c:pt>
                <c:pt idx="1183">
                  <c:v>0.99914308931591178</c:v>
                </c:pt>
                <c:pt idx="1184">
                  <c:v>0.99915629394121397</c:v>
                </c:pt>
                <c:pt idx="1185">
                  <c:v>0.99916949856651605</c:v>
                </c:pt>
                <c:pt idx="1186">
                  <c:v>0.99918270319181834</c:v>
                </c:pt>
                <c:pt idx="1187">
                  <c:v>0.99919573407205076</c:v>
                </c:pt>
                <c:pt idx="1188">
                  <c:v>0.99920876495228328</c:v>
                </c:pt>
                <c:pt idx="1189">
                  <c:v>0.99922162208744603</c:v>
                </c:pt>
                <c:pt idx="1190">
                  <c:v>0.99923447922260877</c:v>
                </c:pt>
                <c:pt idx="1191">
                  <c:v>0.99924733635777152</c:v>
                </c:pt>
                <c:pt idx="1192">
                  <c:v>0.99926001974786427</c:v>
                </c:pt>
                <c:pt idx="1193">
                  <c:v>0.99927235564781769</c:v>
                </c:pt>
                <c:pt idx="1194">
                  <c:v>0.99928434405763156</c:v>
                </c:pt>
                <c:pt idx="1195">
                  <c:v>0.99929615872237576</c:v>
                </c:pt>
                <c:pt idx="1196">
                  <c:v>0.99930797338711985</c:v>
                </c:pt>
                <c:pt idx="1197">
                  <c:v>0.99931978805186406</c:v>
                </c:pt>
                <c:pt idx="1198">
                  <c:v>0.99933125522646871</c:v>
                </c:pt>
                <c:pt idx="1199">
                  <c:v>0.99934254865600347</c:v>
                </c:pt>
                <c:pt idx="1200">
                  <c:v>0.99935384208553835</c:v>
                </c:pt>
                <c:pt idx="1201">
                  <c:v>0.99936496177000322</c:v>
                </c:pt>
                <c:pt idx="1202">
                  <c:v>0.99937608145446832</c:v>
                </c:pt>
                <c:pt idx="1203">
                  <c:v>0.99938702739386365</c:v>
                </c:pt>
                <c:pt idx="1204">
                  <c:v>0.99939797333325897</c:v>
                </c:pt>
                <c:pt idx="1205">
                  <c:v>0.99940874552758441</c:v>
                </c:pt>
                <c:pt idx="1206">
                  <c:v>0.99941951772190996</c:v>
                </c:pt>
                <c:pt idx="1207">
                  <c:v>0.99942994242609595</c:v>
                </c:pt>
                <c:pt idx="1208">
                  <c:v>0.99944019338521228</c:v>
                </c:pt>
                <c:pt idx="1209">
                  <c:v>0.9994504443443285</c:v>
                </c:pt>
                <c:pt idx="1210">
                  <c:v>0.99946069530344483</c:v>
                </c:pt>
                <c:pt idx="1211">
                  <c:v>0.99947077251749106</c:v>
                </c:pt>
                <c:pt idx="1212">
                  <c:v>0.99948084973153761</c:v>
                </c:pt>
                <c:pt idx="1213">
                  <c:v>0.99949092694558406</c:v>
                </c:pt>
                <c:pt idx="1214">
                  <c:v>0.99950100415963039</c:v>
                </c:pt>
                <c:pt idx="1215">
                  <c:v>0.99951090762860717</c:v>
                </c:pt>
                <c:pt idx="1216">
                  <c:v>0.99952081109758395</c:v>
                </c:pt>
                <c:pt idx="1217">
                  <c:v>0.99953054082149084</c:v>
                </c:pt>
                <c:pt idx="1218">
                  <c:v>0.99954027054539785</c:v>
                </c:pt>
                <c:pt idx="1219">
                  <c:v>0.99954982652423485</c:v>
                </c:pt>
                <c:pt idx="1220">
                  <c:v>0.99955938250307208</c:v>
                </c:pt>
                <c:pt idx="1221">
                  <c:v>0.99956876473683931</c:v>
                </c:pt>
                <c:pt idx="1222">
                  <c:v>0.99957814697060676</c:v>
                </c:pt>
                <c:pt idx="1223">
                  <c:v>0.99958735545930444</c:v>
                </c:pt>
                <c:pt idx="1224">
                  <c:v>0.99959639020293223</c:v>
                </c:pt>
                <c:pt idx="1225">
                  <c:v>0.99960542494656013</c:v>
                </c:pt>
                <c:pt idx="1226">
                  <c:v>0.99961428594511825</c:v>
                </c:pt>
                <c:pt idx="1227">
                  <c:v>0.99962279945353671</c:v>
                </c:pt>
                <c:pt idx="1228">
                  <c:v>0.9996313129619554</c:v>
                </c:pt>
                <c:pt idx="1229">
                  <c:v>0.99963982647037375</c:v>
                </c:pt>
                <c:pt idx="1230">
                  <c:v>0.99964833997879243</c:v>
                </c:pt>
                <c:pt idx="1231">
                  <c:v>0.99965667974214134</c:v>
                </c:pt>
                <c:pt idx="1232">
                  <c:v>0.99966484576042014</c:v>
                </c:pt>
                <c:pt idx="1233">
                  <c:v>0.99967301177869927</c:v>
                </c:pt>
                <c:pt idx="1234">
                  <c:v>0.9996811777969784</c:v>
                </c:pt>
                <c:pt idx="1235">
                  <c:v>0.99968917007018754</c:v>
                </c:pt>
                <c:pt idx="1236">
                  <c:v>0.99969698859832712</c:v>
                </c:pt>
                <c:pt idx="1237">
                  <c:v>0.99970480712646648</c:v>
                </c:pt>
                <c:pt idx="1238">
                  <c:v>0.99971262565460606</c:v>
                </c:pt>
                <c:pt idx="1239">
                  <c:v>0.99972027043767564</c:v>
                </c:pt>
                <c:pt idx="1240">
                  <c:v>0.99972791522074544</c:v>
                </c:pt>
                <c:pt idx="1241">
                  <c:v>0.99973538625874536</c:v>
                </c:pt>
                <c:pt idx="1242">
                  <c:v>0.99974285729674539</c:v>
                </c:pt>
                <c:pt idx="1243">
                  <c:v>0.99975032833474542</c:v>
                </c:pt>
                <c:pt idx="1244">
                  <c:v>0.99975762562767556</c:v>
                </c:pt>
                <c:pt idx="1245">
                  <c:v>0.99976492292060559</c:v>
                </c:pt>
                <c:pt idx="1246">
                  <c:v>0.99977222021353584</c:v>
                </c:pt>
                <c:pt idx="1247">
                  <c:v>0.99977951750646599</c:v>
                </c:pt>
                <c:pt idx="1248">
                  <c:v>0.99978681479939624</c:v>
                </c:pt>
                <c:pt idx="1249">
                  <c:v>0.99979376460218683</c:v>
                </c:pt>
                <c:pt idx="1250">
                  <c:v>0.99980054065990775</c:v>
                </c:pt>
                <c:pt idx="1251">
                  <c:v>0.99980714297255879</c:v>
                </c:pt>
                <c:pt idx="1252">
                  <c:v>0.99981357154014006</c:v>
                </c:pt>
                <c:pt idx="1253">
                  <c:v>0.99982000010772154</c:v>
                </c:pt>
                <c:pt idx="1254">
                  <c:v>0.9998264286753028</c:v>
                </c:pt>
                <c:pt idx="1255">
                  <c:v>0.99983268349781429</c:v>
                </c:pt>
                <c:pt idx="1256">
                  <c:v>0.99983876457525622</c:v>
                </c:pt>
                <c:pt idx="1257">
                  <c:v>0.99984484565269804</c:v>
                </c:pt>
                <c:pt idx="1258">
                  <c:v>0.99985075298506998</c:v>
                </c:pt>
                <c:pt idx="1259">
                  <c:v>0.99985648657237236</c:v>
                </c:pt>
                <c:pt idx="1260">
                  <c:v>0.99986222015967463</c:v>
                </c:pt>
                <c:pt idx="1261">
                  <c:v>0.99986743251176746</c:v>
                </c:pt>
                <c:pt idx="1262">
                  <c:v>0.99987264486386063</c:v>
                </c:pt>
                <c:pt idx="1263">
                  <c:v>0.99987785721595379</c:v>
                </c:pt>
                <c:pt idx="1264">
                  <c:v>0.99988289582297685</c:v>
                </c:pt>
                <c:pt idx="1265">
                  <c:v>0.99988793443000001</c:v>
                </c:pt>
                <c:pt idx="1266">
                  <c:v>0.9998927992919534</c:v>
                </c:pt>
                <c:pt idx="1267">
                  <c:v>0.99989749040883724</c:v>
                </c:pt>
                <c:pt idx="1268">
                  <c:v>0.99990218152572086</c:v>
                </c:pt>
                <c:pt idx="1269">
                  <c:v>0.99990687264260469</c:v>
                </c:pt>
                <c:pt idx="1270">
                  <c:v>0.99991121626934887</c:v>
                </c:pt>
                <c:pt idx="1271">
                  <c:v>0.99991538615102316</c:v>
                </c:pt>
                <c:pt idx="1272">
                  <c:v>0.99991938228762789</c:v>
                </c:pt>
                <c:pt idx="1273">
                  <c:v>0.99992337842423251</c:v>
                </c:pt>
                <c:pt idx="1274">
                  <c:v>0.99992720081576725</c:v>
                </c:pt>
                <c:pt idx="1275">
                  <c:v>0.99993067571716254</c:v>
                </c:pt>
                <c:pt idx="1276">
                  <c:v>0.99993415061855806</c:v>
                </c:pt>
                <c:pt idx="1277">
                  <c:v>0.99993745177488358</c:v>
                </c:pt>
                <c:pt idx="1278">
                  <c:v>0.99994057918613932</c:v>
                </c:pt>
                <c:pt idx="1279">
                  <c:v>0.99994370659739529</c:v>
                </c:pt>
                <c:pt idx="1280">
                  <c:v>0.99994683400865103</c:v>
                </c:pt>
                <c:pt idx="1281">
                  <c:v>0.999949787674837</c:v>
                </c:pt>
                <c:pt idx="1282">
                  <c:v>0.99995274134102297</c:v>
                </c:pt>
                <c:pt idx="1283">
                  <c:v>0.99995569500720893</c:v>
                </c:pt>
                <c:pt idx="1284">
                  <c:v>0.9999586486733949</c:v>
                </c:pt>
                <c:pt idx="1285">
                  <c:v>0.9999614285945112</c:v>
                </c:pt>
                <c:pt idx="1286">
                  <c:v>0.9999642085156274</c:v>
                </c:pt>
                <c:pt idx="1287">
                  <c:v>0.99996681469167381</c:v>
                </c:pt>
                <c:pt idx="1288">
                  <c:v>0.99996924712265078</c:v>
                </c:pt>
                <c:pt idx="1289">
                  <c:v>0.99997167955362742</c:v>
                </c:pt>
                <c:pt idx="1290">
                  <c:v>0.99997411198460417</c:v>
                </c:pt>
                <c:pt idx="1291">
                  <c:v>0.99997637067051104</c:v>
                </c:pt>
                <c:pt idx="1292">
                  <c:v>0.99997862935641801</c:v>
                </c:pt>
                <c:pt idx="1293">
                  <c:v>0.99998071429725544</c:v>
                </c:pt>
                <c:pt idx="1294">
                  <c:v>0.99998279923809252</c:v>
                </c:pt>
                <c:pt idx="1295">
                  <c:v>0.99998471043385995</c:v>
                </c:pt>
                <c:pt idx="1296">
                  <c:v>0.99998644788455782</c:v>
                </c:pt>
                <c:pt idx="1297">
                  <c:v>0.99998818533525546</c:v>
                </c:pt>
                <c:pt idx="1298">
                  <c:v>0.99998992278595311</c:v>
                </c:pt>
                <c:pt idx="1299">
                  <c:v>0.99999166023665098</c:v>
                </c:pt>
                <c:pt idx="1300">
                  <c:v>0.99999305019720908</c:v>
                </c:pt>
                <c:pt idx="1301">
                  <c:v>0.99999444015776717</c:v>
                </c:pt>
                <c:pt idx="1302">
                  <c:v>0.99999565637325549</c:v>
                </c:pt>
                <c:pt idx="1303">
                  <c:v>0.99999669884367404</c:v>
                </c:pt>
                <c:pt idx="1304">
                  <c:v>0.99999756756902292</c:v>
                </c:pt>
                <c:pt idx="1305">
                  <c:v>0.99999808880423213</c:v>
                </c:pt>
                <c:pt idx="1306">
                  <c:v>0.99999861003944146</c:v>
                </c:pt>
                <c:pt idx="1307">
                  <c:v>0.99999913127465101</c:v>
                </c:pt>
                <c:pt idx="1308">
                  <c:v>0.99999947876479056</c:v>
                </c:pt>
                <c:pt idx="1309">
                  <c:v>0.99999982625492978</c:v>
                </c:pt>
                <c:pt idx="1310">
                  <c:v>0.99999999999999978</c:v>
                </c:pt>
                <c:pt idx="1311">
                  <c:v>0.99999999999999978</c:v>
                </c:pt>
                <c:pt idx="1312">
                  <c:v>0.99999999999999978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33632"/>
        <c:axId val="126935808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1"/>
                <c:pt idx="0">
                  <c:v>Figure 7.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Data'!$F$5:$F$1317</c:f>
              <c:numCache>
                <c:formatCode>#,##0.00</c:formatCode>
                <c:ptCount val="1313"/>
                <c:pt idx="0" formatCode="#,##0_);\(#,##0\)">
                  <c:v>0</c:v>
                </c:pt>
                <c:pt idx="1">
                  <c:v>1.8509800000000001</c:v>
                </c:pt>
                <c:pt idx="2">
                  <c:v>2.6496300000000002</c:v>
                </c:pt>
                <c:pt idx="3">
                  <c:v>3.4191100000000003</c:v>
                </c:pt>
                <c:pt idx="4">
                  <c:v>4.1301600000000001</c:v>
                </c:pt>
                <c:pt idx="5">
                  <c:v>4.8406700000000003</c:v>
                </c:pt>
                <c:pt idx="6">
                  <c:v>5.5011700000000001</c:v>
                </c:pt>
                <c:pt idx="7">
                  <c:v>6.1508700000000003</c:v>
                </c:pt>
                <c:pt idx="8">
                  <c:v>6.7551000000000005</c:v>
                </c:pt>
                <c:pt idx="9">
                  <c:v>7.3051500000000003</c:v>
                </c:pt>
                <c:pt idx="10">
                  <c:v>7.8014600000000005</c:v>
                </c:pt>
                <c:pt idx="11">
                  <c:v>8.2860899999999997</c:v>
                </c:pt>
                <c:pt idx="12">
                  <c:v>8.7184299999999997</c:v>
                </c:pt>
                <c:pt idx="13">
                  <c:v>9.13002</c:v>
                </c:pt>
                <c:pt idx="14">
                  <c:v>9.5336200000000009</c:v>
                </c:pt>
                <c:pt idx="15">
                  <c:v>9.9169900000000002</c:v>
                </c:pt>
                <c:pt idx="16">
                  <c:v>10.297410000000001</c:v>
                </c:pt>
                <c:pt idx="17">
                  <c:v>10.67623</c:v>
                </c:pt>
                <c:pt idx="18">
                  <c:v>11.02922</c:v>
                </c:pt>
                <c:pt idx="19">
                  <c:v>11.37909</c:v>
                </c:pt>
                <c:pt idx="20">
                  <c:v>11.721209999999999</c:v>
                </c:pt>
                <c:pt idx="21">
                  <c:v>12.05683</c:v>
                </c:pt>
                <c:pt idx="22">
                  <c:v>12.39081</c:v>
                </c:pt>
                <c:pt idx="23">
                  <c:v>12.71283</c:v>
                </c:pt>
                <c:pt idx="24">
                  <c:v>13.03267</c:v>
                </c:pt>
                <c:pt idx="25">
                  <c:v>13.3521</c:v>
                </c:pt>
                <c:pt idx="26">
                  <c:v>13.671329999999999</c:v>
                </c:pt>
                <c:pt idx="27">
                  <c:v>13.987489999999999</c:v>
                </c:pt>
                <c:pt idx="28">
                  <c:v>14.303379999999999</c:v>
                </c:pt>
                <c:pt idx="29">
                  <c:v>14.617659999999999</c:v>
                </c:pt>
                <c:pt idx="30">
                  <c:v>14.926709999999998</c:v>
                </c:pt>
                <c:pt idx="31">
                  <c:v>15.232319999999998</c:v>
                </c:pt>
                <c:pt idx="32">
                  <c:v>15.535579999999998</c:v>
                </c:pt>
                <c:pt idx="33">
                  <c:v>15.830669999999998</c:v>
                </c:pt>
                <c:pt idx="34">
                  <c:v>16.124439999999996</c:v>
                </c:pt>
                <c:pt idx="35">
                  <c:v>16.410049999999995</c:v>
                </c:pt>
                <c:pt idx="36">
                  <c:v>16.694249999999993</c:v>
                </c:pt>
                <c:pt idx="37">
                  <c:v>16.977739999999994</c:v>
                </c:pt>
                <c:pt idx="38">
                  <c:v>17.258789999999994</c:v>
                </c:pt>
                <c:pt idx="39">
                  <c:v>17.535139999999995</c:v>
                </c:pt>
                <c:pt idx="40">
                  <c:v>17.809669999999993</c:v>
                </c:pt>
                <c:pt idx="41">
                  <c:v>18.074759999999994</c:v>
                </c:pt>
                <c:pt idx="42">
                  <c:v>18.339489999999994</c:v>
                </c:pt>
                <c:pt idx="43">
                  <c:v>18.603929999999995</c:v>
                </c:pt>
                <c:pt idx="44">
                  <c:v>18.865609999999993</c:v>
                </c:pt>
                <c:pt idx="45">
                  <c:v>19.125859999999992</c:v>
                </c:pt>
                <c:pt idx="46">
                  <c:v>19.383759999999992</c:v>
                </c:pt>
                <c:pt idx="47">
                  <c:v>19.634979999999992</c:v>
                </c:pt>
                <c:pt idx="48">
                  <c:v>19.884419999999992</c:v>
                </c:pt>
                <c:pt idx="49">
                  <c:v>20.12347999999999</c:v>
                </c:pt>
                <c:pt idx="50">
                  <c:v>20.360099999999989</c:v>
                </c:pt>
                <c:pt idx="51">
                  <c:v>20.595119999999987</c:v>
                </c:pt>
                <c:pt idx="52">
                  <c:v>20.828279999999989</c:v>
                </c:pt>
                <c:pt idx="53">
                  <c:v>21.061099999999989</c:v>
                </c:pt>
                <c:pt idx="54">
                  <c:v>21.293129999999991</c:v>
                </c:pt>
                <c:pt idx="55">
                  <c:v>21.522149999999989</c:v>
                </c:pt>
                <c:pt idx="56">
                  <c:v>21.750299999999989</c:v>
                </c:pt>
                <c:pt idx="57">
                  <c:v>21.97652999999999</c:v>
                </c:pt>
                <c:pt idx="58">
                  <c:v>22.196449999999988</c:v>
                </c:pt>
                <c:pt idx="59">
                  <c:v>22.415959999999988</c:v>
                </c:pt>
                <c:pt idx="60">
                  <c:v>22.635409999999986</c:v>
                </c:pt>
                <c:pt idx="61">
                  <c:v>22.849109999999985</c:v>
                </c:pt>
                <c:pt idx="62">
                  <c:v>23.062639999999984</c:v>
                </c:pt>
                <c:pt idx="63">
                  <c:v>23.269409999999983</c:v>
                </c:pt>
                <c:pt idx="64">
                  <c:v>23.471829999999983</c:v>
                </c:pt>
                <c:pt idx="65">
                  <c:v>23.673999999999982</c:v>
                </c:pt>
                <c:pt idx="66">
                  <c:v>23.87467999999998</c:v>
                </c:pt>
                <c:pt idx="67">
                  <c:v>24.07390999999998</c:v>
                </c:pt>
                <c:pt idx="68">
                  <c:v>24.272069999999982</c:v>
                </c:pt>
                <c:pt idx="69">
                  <c:v>24.469999999999981</c:v>
                </c:pt>
                <c:pt idx="70">
                  <c:v>24.66579999999998</c:v>
                </c:pt>
                <c:pt idx="71">
                  <c:v>24.861399999999978</c:v>
                </c:pt>
                <c:pt idx="72">
                  <c:v>25.056519999999978</c:v>
                </c:pt>
                <c:pt idx="73">
                  <c:v>25.250009999999978</c:v>
                </c:pt>
                <c:pt idx="74">
                  <c:v>25.441799999999979</c:v>
                </c:pt>
                <c:pt idx="75">
                  <c:v>25.631989999999981</c:v>
                </c:pt>
                <c:pt idx="76">
                  <c:v>25.82193999999998</c:v>
                </c:pt>
                <c:pt idx="77">
                  <c:v>26.011089999999982</c:v>
                </c:pt>
                <c:pt idx="78">
                  <c:v>26.199529999999982</c:v>
                </c:pt>
                <c:pt idx="79">
                  <c:v>26.386349999999982</c:v>
                </c:pt>
                <c:pt idx="80">
                  <c:v>26.569979999999983</c:v>
                </c:pt>
                <c:pt idx="81">
                  <c:v>26.753219999999985</c:v>
                </c:pt>
                <c:pt idx="82">
                  <c:v>26.931989999999985</c:v>
                </c:pt>
                <c:pt idx="83">
                  <c:v>27.106499999999986</c:v>
                </c:pt>
                <c:pt idx="84">
                  <c:v>27.278449999999985</c:v>
                </c:pt>
                <c:pt idx="85">
                  <c:v>27.448379999999986</c:v>
                </c:pt>
                <c:pt idx="86">
                  <c:v>27.616269999999986</c:v>
                </c:pt>
                <c:pt idx="87">
                  <c:v>27.783069999999984</c:v>
                </c:pt>
                <c:pt idx="88">
                  <c:v>27.947389999999984</c:v>
                </c:pt>
                <c:pt idx="89">
                  <c:v>28.109739999999984</c:v>
                </c:pt>
                <c:pt idx="90">
                  <c:v>28.271859999999986</c:v>
                </c:pt>
                <c:pt idx="91">
                  <c:v>28.433559999999986</c:v>
                </c:pt>
                <c:pt idx="92">
                  <c:v>28.592919999999985</c:v>
                </c:pt>
                <c:pt idx="93">
                  <c:v>28.751039999999985</c:v>
                </c:pt>
                <c:pt idx="94">
                  <c:v>28.907929999999986</c:v>
                </c:pt>
                <c:pt idx="95">
                  <c:v>29.064369999999986</c:v>
                </c:pt>
                <c:pt idx="96">
                  <c:v>29.219959999999986</c:v>
                </c:pt>
                <c:pt idx="97">
                  <c:v>29.375169999999986</c:v>
                </c:pt>
                <c:pt idx="98">
                  <c:v>29.529039999999988</c:v>
                </c:pt>
                <c:pt idx="99">
                  <c:v>29.680599999999988</c:v>
                </c:pt>
                <c:pt idx="100">
                  <c:v>29.830699999999986</c:v>
                </c:pt>
                <c:pt idx="101">
                  <c:v>29.980409999999985</c:v>
                </c:pt>
                <c:pt idx="102">
                  <c:v>30.130039999999983</c:v>
                </c:pt>
                <c:pt idx="103">
                  <c:v>30.277779999999982</c:v>
                </c:pt>
                <c:pt idx="104">
                  <c:v>30.425259999999984</c:v>
                </c:pt>
                <c:pt idx="105">
                  <c:v>30.572479999999985</c:v>
                </c:pt>
                <c:pt idx="106">
                  <c:v>30.718009999999985</c:v>
                </c:pt>
                <c:pt idx="107">
                  <c:v>30.863379999999985</c:v>
                </c:pt>
                <c:pt idx="108">
                  <c:v>31.006479999999986</c:v>
                </c:pt>
                <c:pt idx="109">
                  <c:v>31.149449999999984</c:v>
                </c:pt>
                <c:pt idx="110">
                  <c:v>31.288159999999984</c:v>
                </c:pt>
                <c:pt idx="111">
                  <c:v>31.426539999999985</c:v>
                </c:pt>
                <c:pt idx="112">
                  <c:v>31.564099999999986</c:v>
                </c:pt>
                <c:pt idx="113">
                  <c:v>31.700559999999985</c:v>
                </c:pt>
                <c:pt idx="114">
                  <c:v>31.836659999999984</c:v>
                </c:pt>
                <c:pt idx="115">
                  <c:v>31.970569999999984</c:v>
                </c:pt>
                <c:pt idx="116">
                  <c:v>32.103449999999981</c:v>
                </c:pt>
                <c:pt idx="117">
                  <c:v>32.236029999999978</c:v>
                </c:pt>
                <c:pt idx="118">
                  <c:v>32.367789999999978</c:v>
                </c:pt>
                <c:pt idx="119">
                  <c:v>32.499199999999981</c:v>
                </c:pt>
                <c:pt idx="120">
                  <c:v>32.630079999999978</c:v>
                </c:pt>
                <c:pt idx="121">
                  <c:v>32.760109999999976</c:v>
                </c:pt>
                <c:pt idx="122">
                  <c:v>32.890069999999973</c:v>
                </c:pt>
                <c:pt idx="123">
                  <c:v>33.019949999999973</c:v>
                </c:pt>
                <c:pt idx="124">
                  <c:v>33.149599999999971</c:v>
                </c:pt>
                <c:pt idx="125">
                  <c:v>33.279159999999969</c:v>
                </c:pt>
                <c:pt idx="126">
                  <c:v>33.40863999999997</c:v>
                </c:pt>
                <c:pt idx="127">
                  <c:v>33.53804999999997</c:v>
                </c:pt>
                <c:pt idx="128">
                  <c:v>33.667289999999973</c:v>
                </c:pt>
                <c:pt idx="129">
                  <c:v>33.795719999999974</c:v>
                </c:pt>
                <c:pt idx="130">
                  <c:v>33.923839999999977</c:v>
                </c:pt>
                <c:pt idx="131">
                  <c:v>34.050999999999981</c:v>
                </c:pt>
                <c:pt idx="132">
                  <c:v>34.17677999999998</c:v>
                </c:pt>
                <c:pt idx="133">
                  <c:v>34.302439999999983</c:v>
                </c:pt>
                <c:pt idx="134">
                  <c:v>34.42292999999998</c:v>
                </c:pt>
                <c:pt idx="135">
                  <c:v>34.542919999999981</c:v>
                </c:pt>
                <c:pt idx="136">
                  <c:v>34.662709999999983</c:v>
                </c:pt>
                <c:pt idx="137">
                  <c:v>34.781349999999982</c:v>
                </c:pt>
                <c:pt idx="138">
                  <c:v>34.899599999999985</c:v>
                </c:pt>
                <c:pt idx="139">
                  <c:v>35.016589999999987</c:v>
                </c:pt>
                <c:pt idx="140">
                  <c:v>35.132529999999988</c:v>
                </c:pt>
                <c:pt idx="141">
                  <c:v>35.248239999999988</c:v>
                </c:pt>
                <c:pt idx="142">
                  <c:v>35.36325999999999</c:v>
                </c:pt>
                <c:pt idx="143">
                  <c:v>35.477349999999987</c:v>
                </c:pt>
                <c:pt idx="144">
                  <c:v>35.590929999999986</c:v>
                </c:pt>
                <c:pt idx="145">
                  <c:v>35.704349999999984</c:v>
                </c:pt>
                <c:pt idx="146">
                  <c:v>35.814309999999985</c:v>
                </c:pt>
                <c:pt idx="147">
                  <c:v>35.924139999999987</c:v>
                </c:pt>
                <c:pt idx="148">
                  <c:v>36.032109999999989</c:v>
                </c:pt>
                <c:pt idx="149">
                  <c:v>36.139739999999989</c:v>
                </c:pt>
                <c:pt idx="150">
                  <c:v>36.247139999999987</c:v>
                </c:pt>
                <c:pt idx="151">
                  <c:v>36.35405999999999</c:v>
                </c:pt>
                <c:pt idx="152">
                  <c:v>36.460299999999989</c:v>
                </c:pt>
                <c:pt idx="153">
                  <c:v>36.56633999999999</c:v>
                </c:pt>
                <c:pt idx="154">
                  <c:v>36.671629999999986</c:v>
                </c:pt>
                <c:pt idx="155">
                  <c:v>36.776779999999988</c:v>
                </c:pt>
                <c:pt idx="156">
                  <c:v>36.881889999999991</c:v>
                </c:pt>
                <c:pt idx="157">
                  <c:v>36.983809999999991</c:v>
                </c:pt>
                <c:pt idx="158">
                  <c:v>37.085249999999988</c:v>
                </c:pt>
                <c:pt idx="159">
                  <c:v>37.186419999999991</c:v>
                </c:pt>
                <c:pt idx="160">
                  <c:v>37.287449999999993</c:v>
                </c:pt>
                <c:pt idx="161">
                  <c:v>37.388469999999991</c:v>
                </c:pt>
                <c:pt idx="162">
                  <c:v>37.488469999999992</c:v>
                </c:pt>
                <c:pt idx="163">
                  <c:v>37.588239999999992</c:v>
                </c:pt>
                <c:pt idx="164">
                  <c:v>37.68719999999999</c:v>
                </c:pt>
                <c:pt idx="165">
                  <c:v>37.784919999999993</c:v>
                </c:pt>
                <c:pt idx="166">
                  <c:v>37.879809999999992</c:v>
                </c:pt>
                <c:pt idx="167">
                  <c:v>37.97202999999999</c:v>
                </c:pt>
                <c:pt idx="168">
                  <c:v>38.062769999999986</c:v>
                </c:pt>
                <c:pt idx="169">
                  <c:v>38.152749999999983</c:v>
                </c:pt>
                <c:pt idx="170">
                  <c:v>38.242579999999982</c:v>
                </c:pt>
                <c:pt idx="171">
                  <c:v>38.332399999999986</c:v>
                </c:pt>
                <c:pt idx="172">
                  <c:v>38.421629999999986</c:v>
                </c:pt>
                <c:pt idx="173">
                  <c:v>38.510829999999984</c:v>
                </c:pt>
                <c:pt idx="174">
                  <c:v>38.599599999999981</c:v>
                </c:pt>
                <c:pt idx="175">
                  <c:v>38.688369999999978</c:v>
                </c:pt>
                <c:pt idx="176">
                  <c:v>38.77632999999998</c:v>
                </c:pt>
                <c:pt idx="177">
                  <c:v>38.863389999999981</c:v>
                </c:pt>
                <c:pt idx="178">
                  <c:v>38.95032999999998</c:v>
                </c:pt>
                <c:pt idx="179">
                  <c:v>39.036689999999979</c:v>
                </c:pt>
                <c:pt idx="180">
                  <c:v>39.122309999999977</c:v>
                </c:pt>
                <c:pt idx="181">
                  <c:v>39.207869999999978</c:v>
                </c:pt>
                <c:pt idx="182">
                  <c:v>39.293309999999977</c:v>
                </c:pt>
                <c:pt idx="183">
                  <c:v>39.377559999999974</c:v>
                </c:pt>
                <c:pt idx="184">
                  <c:v>39.460089999999973</c:v>
                </c:pt>
                <c:pt idx="185">
                  <c:v>39.542589999999976</c:v>
                </c:pt>
                <c:pt idx="186">
                  <c:v>39.624599999999973</c:v>
                </c:pt>
                <c:pt idx="187">
                  <c:v>39.706359999999975</c:v>
                </c:pt>
                <c:pt idx="188">
                  <c:v>39.787909999999975</c:v>
                </c:pt>
                <c:pt idx="189">
                  <c:v>39.868829999999974</c:v>
                </c:pt>
                <c:pt idx="190">
                  <c:v>39.949709999999975</c:v>
                </c:pt>
                <c:pt idx="191">
                  <c:v>40.030039999999971</c:v>
                </c:pt>
                <c:pt idx="192">
                  <c:v>40.110209999999974</c:v>
                </c:pt>
                <c:pt idx="193">
                  <c:v>40.189969999999974</c:v>
                </c:pt>
                <c:pt idx="194">
                  <c:v>40.269629999999971</c:v>
                </c:pt>
                <c:pt idx="195">
                  <c:v>40.348719999999972</c:v>
                </c:pt>
                <c:pt idx="196">
                  <c:v>40.426729999999971</c:v>
                </c:pt>
                <c:pt idx="197">
                  <c:v>40.504019999999969</c:v>
                </c:pt>
                <c:pt idx="198">
                  <c:v>40.580679999999965</c:v>
                </c:pt>
                <c:pt idx="199">
                  <c:v>40.656999999999968</c:v>
                </c:pt>
                <c:pt idx="200">
                  <c:v>40.732599999999969</c:v>
                </c:pt>
                <c:pt idx="201">
                  <c:v>40.807999999999971</c:v>
                </c:pt>
                <c:pt idx="202">
                  <c:v>40.882879999999972</c:v>
                </c:pt>
                <c:pt idx="203">
                  <c:v>40.956749999999971</c:v>
                </c:pt>
                <c:pt idx="204">
                  <c:v>41.030569999999969</c:v>
                </c:pt>
                <c:pt idx="205">
                  <c:v>41.103779999999972</c:v>
                </c:pt>
                <c:pt idx="206">
                  <c:v>41.176649999999974</c:v>
                </c:pt>
                <c:pt idx="207">
                  <c:v>41.249289999999974</c:v>
                </c:pt>
                <c:pt idx="208">
                  <c:v>41.321709999999975</c:v>
                </c:pt>
                <c:pt idx="209">
                  <c:v>41.393569999999976</c:v>
                </c:pt>
                <c:pt idx="210">
                  <c:v>41.465399999999974</c:v>
                </c:pt>
                <c:pt idx="211">
                  <c:v>41.536979999999971</c:v>
                </c:pt>
                <c:pt idx="212">
                  <c:v>41.608369999999972</c:v>
                </c:pt>
                <c:pt idx="213">
                  <c:v>41.679719999999975</c:v>
                </c:pt>
                <c:pt idx="214">
                  <c:v>41.751009999999972</c:v>
                </c:pt>
                <c:pt idx="215">
                  <c:v>41.821549999999974</c:v>
                </c:pt>
                <c:pt idx="216">
                  <c:v>41.892029999999977</c:v>
                </c:pt>
                <c:pt idx="217">
                  <c:v>41.962459999999979</c:v>
                </c:pt>
                <c:pt idx="218">
                  <c:v>42.032779999999981</c:v>
                </c:pt>
                <c:pt idx="219">
                  <c:v>42.102739999999983</c:v>
                </c:pt>
                <c:pt idx="220">
                  <c:v>42.172049999999984</c:v>
                </c:pt>
                <c:pt idx="221">
                  <c:v>42.241319999999988</c:v>
                </c:pt>
                <c:pt idx="222">
                  <c:v>42.310579999999987</c:v>
                </c:pt>
                <c:pt idx="223">
                  <c:v>42.379769999999986</c:v>
                </c:pt>
                <c:pt idx="224">
                  <c:v>42.448889999999984</c:v>
                </c:pt>
                <c:pt idx="225">
                  <c:v>42.517739999999982</c:v>
                </c:pt>
                <c:pt idx="226">
                  <c:v>42.586349999999982</c:v>
                </c:pt>
                <c:pt idx="227">
                  <c:v>42.654389999999985</c:v>
                </c:pt>
                <c:pt idx="228">
                  <c:v>42.722399999999986</c:v>
                </c:pt>
                <c:pt idx="229">
                  <c:v>42.790099999999988</c:v>
                </c:pt>
                <c:pt idx="230">
                  <c:v>42.857119999999988</c:v>
                </c:pt>
                <c:pt idx="231">
                  <c:v>42.923979999999986</c:v>
                </c:pt>
                <c:pt idx="232">
                  <c:v>42.990749999999984</c:v>
                </c:pt>
                <c:pt idx="233">
                  <c:v>43.057279999999984</c:v>
                </c:pt>
                <c:pt idx="234">
                  <c:v>43.123249999999985</c:v>
                </c:pt>
                <c:pt idx="235">
                  <c:v>43.189079999999983</c:v>
                </c:pt>
                <c:pt idx="236">
                  <c:v>43.254859999999979</c:v>
                </c:pt>
                <c:pt idx="237">
                  <c:v>43.320409999999981</c:v>
                </c:pt>
                <c:pt idx="238">
                  <c:v>43.38594999999998</c:v>
                </c:pt>
                <c:pt idx="239">
                  <c:v>43.451219999999978</c:v>
                </c:pt>
                <c:pt idx="240">
                  <c:v>43.51618999999998</c:v>
                </c:pt>
                <c:pt idx="241">
                  <c:v>43.580909999999982</c:v>
                </c:pt>
                <c:pt idx="242">
                  <c:v>43.644969999999979</c:v>
                </c:pt>
                <c:pt idx="243">
                  <c:v>43.708829999999978</c:v>
                </c:pt>
                <c:pt idx="244">
                  <c:v>43.772189999999981</c:v>
                </c:pt>
                <c:pt idx="245">
                  <c:v>43.83553999999998</c:v>
                </c:pt>
                <c:pt idx="246">
                  <c:v>43.898719999999983</c:v>
                </c:pt>
                <c:pt idx="247">
                  <c:v>43.961899999999986</c:v>
                </c:pt>
                <c:pt idx="248">
                  <c:v>44.024919999999987</c:v>
                </c:pt>
                <c:pt idx="249">
                  <c:v>44.087859999999985</c:v>
                </c:pt>
                <c:pt idx="250">
                  <c:v>44.150689999999983</c:v>
                </c:pt>
                <c:pt idx="251">
                  <c:v>44.21261999999998</c:v>
                </c:pt>
                <c:pt idx="252">
                  <c:v>44.27426999999998</c:v>
                </c:pt>
                <c:pt idx="253">
                  <c:v>44.335339999999981</c:v>
                </c:pt>
                <c:pt idx="254">
                  <c:v>44.39550999999998</c:v>
                </c:pt>
                <c:pt idx="255">
                  <c:v>44.455309999999983</c:v>
                </c:pt>
                <c:pt idx="256">
                  <c:v>44.515049999999981</c:v>
                </c:pt>
                <c:pt idx="257">
                  <c:v>44.574199999999983</c:v>
                </c:pt>
                <c:pt idx="258">
                  <c:v>44.633249999999983</c:v>
                </c:pt>
                <c:pt idx="259">
                  <c:v>44.691909999999986</c:v>
                </c:pt>
                <c:pt idx="260">
                  <c:v>44.750479999999989</c:v>
                </c:pt>
                <c:pt idx="261">
                  <c:v>44.80863999999999</c:v>
                </c:pt>
                <c:pt idx="262">
                  <c:v>44.866679999999988</c:v>
                </c:pt>
                <c:pt idx="263">
                  <c:v>44.922659999999986</c:v>
                </c:pt>
                <c:pt idx="264">
                  <c:v>44.978289999999987</c:v>
                </c:pt>
                <c:pt idx="265">
                  <c:v>45.033279999999984</c:v>
                </c:pt>
                <c:pt idx="266">
                  <c:v>45.088089999999987</c:v>
                </c:pt>
                <c:pt idx="267">
                  <c:v>45.142609999999983</c:v>
                </c:pt>
                <c:pt idx="268">
                  <c:v>45.196459999999981</c:v>
                </c:pt>
                <c:pt idx="269">
                  <c:v>45.250279999999982</c:v>
                </c:pt>
                <c:pt idx="270">
                  <c:v>45.304029999999983</c:v>
                </c:pt>
                <c:pt idx="271">
                  <c:v>45.357469999999985</c:v>
                </c:pt>
                <c:pt idx="272">
                  <c:v>45.410509999999988</c:v>
                </c:pt>
                <c:pt idx="273">
                  <c:v>45.463399999999986</c:v>
                </c:pt>
                <c:pt idx="274">
                  <c:v>45.516109999999983</c:v>
                </c:pt>
                <c:pt idx="275">
                  <c:v>45.568719999999985</c:v>
                </c:pt>
                <c:pt idx="276">
                  <c:v>45.621299999999984</c:v>
                </c:pt>
                <c:pt idx="277">
                  <c:v>45.673869999999987</c:v>
                </c:pt>
                <c:pt idx="278">
                  <c:v>45.726209999999988</c:v>
                </c:pt>
                <c:pt idx="279">
                  <c:v>45.778529999999989</c:v>
                </c:pt>
                <c:pt idx="280">
                  <c:v>45.830829999999992</c:v>
                </c:pt>
                <c:pt idx="281">
                  <c:v>45.883019999999995</c:v>
                </c:pt>
                <c:pt idx="282">
                  <c:v>45.935179999999995</c:v>
                </c:pt>
                <c:pt idx="283">
                  <c:v>45.986589999999993</c:v>
                </c:pt>
                <c:pt idx="284">
                  <c:v>46.037829999999992</c:v>
                </c:pt>
                <c:pt idx="285">
                  <c:v>46.088929999999991</c:v>
                </c:pt>
                <c:pt idx="286">
                  <c:v>46.139919999999989</c:v>
                </c:pt>
                <c:pt idx="287">
                  <c:v>46.190719999999992</c:v>
                </c:pt>
                <c:pt idx="288">
                  <c:v>46.241449999999993</c:v>
                </c:pt>
                <c:pt idx="289">
                  <c:v>46.291909999999994</c:v>
                </c:pt>
                <c:pt idx="290">
                  <c:v>46.342219999999998</c:v>
                </c:pt>
                <c:pt idx="291">
                  <c:v>46.392479999999999</c:v>
                </c:pt>
                <c:pt idx="292">
                  <c:v>46.442630000000001</c:v>
                </c:pt>
                <c:pt idx="293">
                  <c:v>46.492739999999998</c:v>
                </c:pt>
                <c:pt idx="294">
                  <c:v>46.5428</c:v>
                </c:pt>
                <c:pt idx="295">
                  <c:v>46.592829999999999</c:v>
                </c:pt>
                <c:pt idx="296">
                  <c:v>46.64217</c:v>
                </c:pt>
                <c:pt idx="297">
                  <c:v>46.690919999999998</c:v>
                </c:pt>
                <c:pt idx="298">
                  <c:v>46.739429999999999</c:v>
                </c:pt>
                <c:pt idx="299">
                  <c:v>46.787909999999997</c:v>
                </c:pt>
                <c:pt idx="300">
                  <c:v>46.836269999999999</c:v>
                </c:pt>
                <c:pt idx="301">
                  <c:v>46.884549999999997</c:v>
                </c:pt>
                <c:pt idx="302">
                  <c:v>46.932189999999999</c:v>
                </c:pt>
                <c:pt idx="303">
                  <c:v>46.979649999999999</c:v>
                </c:pt>
                <c:pt idx="304">
                  <c:v>47.026789999999998</c:v>
                </c:pt>
                <c:pt idx="305">
                  <c:v>47.072989999999997</c:v>
                </c:pt>
                <c:pt idx="306">
                  <c:v>47.118649999999995</c:v>
                </c:pt>
                <c:pt idx="307">
                  <c:v>47.164269999999995</c:v>
                </c:pt>
                <c:pt idx="308">
                  <c:v>47.209539999999997</c:v>
                </c:pt>
                <c:pt idx="309">
                  <c:v>47.25479</c:v>
                </c:pt>
                <c:pt idx="310">
                  <c:v>47.299959999999999</c:v>
                </c:pt>
                <c:pt idx="311">
                  <c:v>47.344969999999996</c:v>
                </c:pt>
                <c:pt idx="312">
                  <c:v>47.38993</c:v>
                </c:pt>
                <c:pt idx="313">
                  <c:v>47.43486</c:v>
                </c:pt>
                <c:pt idx="314">
                  <c:v>47.479759999999999</c:v>
                </c:pt>
                <c:pt idx="315">
                  <c:v>47.52458</c:v>
                </c:pt>
                <c:pt idx="316">
                  <c:v>47.569380000000002</c:v>
                </c:pt>
                <c:pt idx="317">
                  <c:v>47.614090000000004</c:v>
                </c:pt>
                <c:pt idx="318">
                  <c:v>47.658790000000003</c:v>
                </c:pt>
                <c:pt idx="319">
                  <c:v>47.703460000000007</c:v>
                </c:pt>
                <c:pt idx="320">
                  <c:v>47.748110000000004</c:v>
                </c:pt>
                <c:pt idx="321">
                  <c:v>47.792550000000006</c:v>
                </c:pt>
                <c:pt idx="322">
                  <c:v>47.836930000000002</c:v>
                </c:pt>
                <c:pt idx="323">
                  <c:v>47.881270000000001</c:v>
                </c:pt>
                <c:pt idx="324">
                  <c:v>47.925510000000003</c:v>
                </c:pt>
                <c:pt idx="325">
                  <c:v>47.968900000000005</c:v>
                </c:pt>
                <c:pt idx="326">
                  <c:v>48.012020000000007</c:v>
                </c:pt>
                <c:pt idx="327">
                  <c:v>48.054410000000004</c:v>
                </c:pt>
                <c:pt idx="328">
                  <c:v>48.096670000000003</c:v>
                </c:pt>
                <c:pt idx="329">
                  <c:v>48.13888</c:v>
                </c:pt>
                <c:pt idx="330">
                  <c:v>48.180689999999998</c:v>
                </c:pt>
                <c:pt idx="331">
                  <c:v>48.22231</c:v>
                </c:pt>
                <c:pt idx="332">
                  <c:v>48.263849999999998</c:v>
                </c:pt>
                <c:pt idx="333">
                  <c:v>48.304829999999995</c:v>
                </c:pt>
                <c:pt idx="334">
                  <c:v>48.345529999999997</c:v>
                </c:pt>
                <c:pt idx="335">
                  <c:v>48.38579</c:v>
                </c:pt>
                <c:pt idx="336">
                  <c:v>48.426000000000002</c:v>
                </c:pt>
                <c:pt idx="337">
                  <c:v>48.466120000000004</c:v>
                </c:pt>
                <c:pt idx="338">
                  <c:v>48.506020000000007</c:v>
                </c:pt>
                <c:pt idx="339">
                  <c:v>48.545850000000009</c:v>
                </c:pt>
                <c:pt idx="340">
                  <c:v>48.585470000000008</c:v>
                </c:pt>
                <c:pt idx="341">
                  <c:v>48.624970000000005</c:v>
                </c:pt>
                <c:pt idx="342">
                  <c:v>48.664410000000004</c:v>
                </c:pt>
                <c:pt idx="343">
                  <c:v>48.70373</c:v>
                </c:pt>
                <c:pt idx="344">
                  <c:v>48.742550000000001</c:v>
                </c:pt>
                <c:pt idx="345">
                  <c:v>48.781179999999999</c:v>
                </c:pt>
                <c:pt idx="346">
                  <c:v>48.819459999999999</c:v>
                </c:pt>
                <c:pt idx="347">
                  <c:v>48.857619999999997</c:v>
                </c:pt>
                <c:pt idx="348">
                  <c:v>48.895699999999998</c:v>
                </c:pt>
                <c:pt idx="349">
                  <c:v>48.933589999999995</c:v>
                </c:pt>
                <c:pt idx="350">
                  <c:v>48.971449999999997</c:v>
                </c:pt>
                <c:pt idx="351">
                  <c:v>49.009009999999996</c:v>
                </c:pt>
                <c:pt idx="352">
                  <c:v>49.046169999999996</c:v>
                </c:pt>
                <c:pt idx="353">
                  <c:v>49.083219999999997</c:v>
                </c:pt>
                <c:pt idx="354">
                  <c:v>49.120129999999996</c:v>
                </c:pt>
                <c:pt idx="355">
                  <c:v>49.156899999999993</c:v>
                </c:pt>
                <c:pt idx="356">
                  <c:v>49.193629999999992</c:v>
                </c:pt>
                <c:pt idx="357">
                  <c:v>49.230239999999995</c:v>
                </c:pt>
                <c:pt idx="358">
                  <c:v>49.266639999999995</c:v>
                </c:pt>
                <c:pt idx="359">
                  <c:v>49.302919999999993</c:v>
                </c:pt>
                <c:pt idx="360">
                  <c:v>49.33912999999999</c:v>
                </c:pt>
                <c:pt idx="361">
                  <c:v>49.375269999999993</c:v>
                </c:pt>
                <c:pt idx="362">
                  <c:v>49.411329999999992</c:v>
                </c:pt>
                <c:pt idx="363">
                  <c:v>49.447369999999992</c:v>
                </c:pt>
                <c:pt idx="364">
                  <c:v>49.483399999999989</c:v>
                </c:pt>
                <c:pt idx="365">
                  <c:v>49.519249999999992</c:v>
                </c:pt>
                <c:pt idx="366">
                  <c:v>49.554799999999993</c:v>
                </c:pt>
                <c:pt idx="367">
                  <c:v>49.590149999999994</c:v>
                </c:pt>
                <c:pt idx="368">
                  <c:v>49.625379999999993</c:v>
                </c:pt>
                <c:pt idx="369">
                  <c:v>49.660369999999993</c:v>
                </c:pt>
                <c:pt idx="370">
                  <c:v>49.695319999999995</c:v>
                </c:pt>
                <c:pt idx="371">
                  <c:v>49.730049999999999</c:v>
                </c:pt>
                <c:pt idx="372">
                  <c:v>49.764319999999998</c:v>
                </c:pt>
                <c:pt idx="373">
                  <c:v>49.798479999999998</c:v>
                </c:pt>
                <c:pt idx="374">
                  <c:v>49.832589999999996</c:v>
                </c:pt>
                <c:pt idx="375">
                  <c:v>49.866699999999994</c:v>
                </c:pt>
                <c:pt idx="376">
                  <c:v>49.900779999999997</c:v>
                </c:pt>
                <c:pt idx="377">
                  <c:v>49.934719999999999</c:v>
                </c:pt>
                <c:pt idx="378">
                  <c:v>49.968609999999998</c:v>
                </c:pt>
                <c:pt idx="379">
                  <c:v>50.002490000000002</c:v>
                </c:pt>
                <c:pt idx="380">
                  <c:v>50.036239999999999</c:v>
                </c:pt>
                <c:pt idx="381">
                  <c:v>50.069949999999999</c:v>
                </c:pt>
                <c:pt idx="382">
                  <c:v>50.103650000000002</c:v>
                </c:pt>
                <c:pt idx="383">
                  <c:v>50.13729</c:v>
                </c:pt>
                <c:pt idx="384">
                  <c:v>50.170769999999997</c:v>
                </c:pt>
                <c:pt idx="385">
                  <c:v>50.204180000000001</c:v>
                </c:pt>
                <c:pt idx="386">
                  <c:v>50.23724</c:v>
                </c:pt>
                <c:pt idx="387">
                  <c:v>50.270180000000003</c:v>
                </c:pt>
                <c:pt idx="388">
                  <c:v>50.302950000000003</c:v>
                </c:pt>
                <c:pt idx="389">
                  <c:v>50.335710000000006</c:v>
                </c:pt>
                <c:pt idx="390">
                  <c:v>50.368380000000009</c:v>
                </c:pt>
                <c:pt idx="391">
                  <c:v>50.401030000000006</c:v>
                </c:pt>
                <c:pt idx="392">
                  <c:v>50.433560000000007</c:v>
                </c:pt>
                <c:pt idx="393">
                  <c:v>50.465990000000005</c:v>
                </c:pt>
                <c:pt idx="394">
                  <c:v>50.498310000000004</c:v>
                </c:pt>
                <c:pt idx="395">
                  <c:v>50.530570000000004</c:v>
                </c:pt>
                <c:pt idx="396">
                  <c:v>50.562820000000002</c:v>
                </c:pt>
                <c:pt idx="397">
                  <c:v>50.594909999999999</c:v>
                </c:pt>
                <c:pt idx="398">
                  <c:v>50.626840000000001</c:v>
                </c:pt>
                <c:pt idx="399">
                  <c:v>50.658390000000004</c:v>
                </c:pt>
                <c:pt idx="400">
                  <c:v>50.689940000000007</c:v>
                </c:pt>
                <c:pt idx="401">
                  <c:v>50.721460000000008</c:v>
                </c:pt>
                <c:pt idx="402">
                  <c:v>50.75292000000001</c:v>
                </c:pt>
                <c:pt idx="403">
                  <c:v>50.784320000000008</c:v>
                </c:pt>
                <c:pt idx="404">
                  <c:v>50.815700000000007</c:v>
                </c:pt>
                <c:pt idx="405">
                  <c:v>50.847020000000008</c:v>
                </c:pt>
                <c:pt idx="406">
                  <c:v>50.878220000000006</c:v>
                </c:pt>
                <c:pt idx="407">
                  <c:v>50.909060000000004</c:v>
                </c:pt>
                <c:pt idx="408">
                  <c:v>50.939220000000006</c:v>
                </c:pt>
                <c:pt idx="409">
                  <c:v>50.968990000000005</c:v>
                </c:pt>
                <c:pt idx="410">
                  <c:v>50.998740000000005</c:v>
                </c:pt>
                <c:pt idx="411">
                  <c:v>51.028330000000004</c:v>
                </c:pt>
                <c:pt idx="412">
                  <c:v>51.057780000000001</c:v>
                </c:pt>
                <c:pt idx="413">
                  <c:v>51.086919999999999</c:v>
                </c:pt>
                <c:pt idx="414">
                  <c:v>51.11591</c:v>
                </c:pt>
                <c:pt idx="415">
                  <c:v>51.144640000000003</c:v>
                </c:pt>
                <c:pt idx="416">
                  <c:v>51.173360000000002</c:v>
                </c:pt>
                <c:pt idx="417">
                  <c:v>51.201990000000002</c:v>
                </c:pt>
                <c:pt idx="418">
                  <c:v>51.230470000000004</c:v>
                </c:pt>
                <c:pt idx="419">
                  <c:v>51.258920000000003</c:v>
                </c:pt>
                <c:pt idx="420">
                  <c:v>51.287150000000004</c:v>
                </c:pt>
                <c:pt idx="421">
                  <c:v>51.315230000000007</c:v>
                </c:pt>
                <c:pt idx="422">
                  <c:v>51.343160000000005</c:v>
                </c:pt>
                <c:pt idx="423">
                  <c:v>51.371000000000002</c:v>
                </c:pt>
                <c:pt idx="424">
                  <c:v>51.39864</c:v>
                </c:pt>
                <c:pt idx="425">
                  <c:v>51.426220000000001</c:v>
                </c:pt>
                <c:pt idx="426">
                  <c:v>51.453769999999999</c:v>
                </c:pt>
                <c:pt idx="427">
                  <c:v>51.48124</c:v>
                </c:pt>
                <c:pt idx="428">
                  <c:v>51.508470000000003</c:v>
                </c:pt>
                <c:pt idx="429">
                  <c:v>51.535540000000005</c:v>
                </c:pt>
                <c:pt idx="430">
                  <c:v>51.562460000000002</c:v>
                </c:pt>
                <c:pt idx="431">
                  <c:v>51.589320000000001</c:v>
                </c:pt>
                <c:pt idx="432">
                  <c:v>51.616160000000001</c:v>
                </c:pt>
                <c:pt idx="433">
                  <c:v>51.642800000000001</c:v>
                </c:pt>
                <c:pt idx="434">
                  <c:v>51.669420000000002</c:v>
                </c:pt>
                <c:pt idx="435">
                  <c:v>51.695990000000002</c:v>
                </c:pt>
                <c:pt idx="436">
                  <c:v>51.722210000000004</c:v>
                </c:pt>
                <c:pt idx="437">
                  <c:v>51.748390000000001</c:v>
                </c:pt>
                <c:pt idx="438">
                  <c:v>51.774430000000002</c:v>
                </c:pt>
                <c:pt idx="439">
                  <c:v>51.800330000000002</c:v>
                </c:pt>
                <c:pt idx="440">
                  <c:v>51.825940000000003</c:v>
                </c:pt>
                <c:pt idx="441">
                  <c:v>51.851420000000005</c:v>
                </c:pt>
                <c:pt idx="442">
                  <c:v>51.876880000000007</c:v>
                </c:pt>
                <c:pt idx="443">
                  <c:v>51.902210000000004</c:v>
                </c:pt>
                <c:pt idx="444">
                  <c:v>51.927470000000007</c:v>
                </c:pt>
                <c:pt idx="445">
                  <c:v>51.952490000000004</c:v>
                </c:pt>
                <c:pt idx="446">
                  <c:v>51.977420000000002</c:v>
                </c:pt>
                <c:pt idx="447">
                  <c:v>52.002330000000001</c:v>
                </c:pt>
                <c:pt idx="448">
                  <c:v>52.027120000000004</c:v>
                </c:pt>
                <c:pt idx="449">
                  <c:v>52.051810000000003</c:v>
                </c:pt>
                <c:pt idx="450">
                  <c:v>52.075990000000004</c:v>
                </c:pt>
                <c:pt idx="451">
                  <c:v>52.100080000000005</c:v>
                </c:pt>
                <c:pt idx="452">
                  <c:v>52.123770000000007</c:v>
                </c:pt>
                <c:pt idx="453">
                  <c:v>52.147410000000008</c:v>
                </c:pt>
                <c:pt idx="454">
                  <c:v>52.170980000000007</c:v>
                </c:pt>
                <c:pt idx="455">
                  <c:v>52.194510000000008</c:v>
                </c:pt>
                <c:pt idx="456">
                  <c:v>52.218030000000006</c:v>
                </c:pt>
                <c:pt idx="457">
                  <c:v>52.241430000000008</c:v>
                </c:pt>
                <c:pt idx="458">
                  <c:v>52.264780000000009</c:v>
                </c:pt>
                <c:pt idx="459">
                  <c:v>52.288100000000007</c:v>
                </c:pt>
                <c:pt idx="460">
                  <c:v>52.311320000000009</c:v>
                </c:pt>
                <c:pt idx="461">
                  <c:v>52.334520000000012</c:v>
                </c:pt>
                <c:pt idx="462">
                  <c:v>52.357680000000009</c:v>
                </c:pt>
                <c:pt idx="463">
                  <c:v>52.380570000000006</c:v>
                </c:pt>
                <c:pt idx="464">
                  <c:v>52.403420000000004</c:v>
                </c:pt>
                <c:pt idx="465">
                  <c:v>52.426250000000003</c:v>
                </c:pt>
                <c:pt idx="466">
                  <c:v>52.449040000000004</c:v>
                </c:pt>
                <c:pt idx="467">
                  <c:v>52.47175</c:v>
                </c:pt>
                <c:pt idx="468">
                  <c:v>52.49436</c:v>
                </c:pt>
                <c:pt idx="469">
                  <c:v>52.51679</c:v>
                </c:pt>
                <c:pt idx="470">
                  <c:v>52.539209999999997</c:v>
                </c:pt>
                <c:pt idx="471">
                  <c:v>52.561609999999995</c:v>
                </c:pt>
                <c:pt idx="472">
                  <c:v>52.583969999999994</c:v>
                </c:pt>
                <c:pt idx="473">
                  <c:v>52.606269999999995</c:v>
                </c:pt>
                <c:pt idx="474">
                  <c:v>52.628439999999998</c:v>
                </c:pt>
                <c:pt idx="475">
                  <c:v>52.650579999999998</c:v>
                </c:pt>
                <c:pt idx="476">
                  <c:v>52.672689999999996</c:v>
                </c:pt>
                <c:pt idx="477">
                  <c:v>52.694699999999997</c:v>
                </c:pt>
                <c:pt idx="478">
                  <c:v>52.716639999999998</c:v>
                </c:pt>
                <c:pt idx="479">
                  <c:v>52.738169999999997</c:v>
                </c:pt>
                <c:pt idx="480">
                  <c:v>52.759689999999999</c:v>
                </c:pt>
                <c:pt idx="481">
                  <c:v>52.781030000000001</c:v>
                </c:pt>
                <c:pt idx="482">
                  <c:v>52.802329999999998</c:v>
                </c:pt>
                <c:pt idx="483">
                  <c:v>52.823450000000001</c:v>
                </c:pt>
                <c:pt idx="484">
                  <c:v>52.84451</c:v>
                </c:pt>
                <c:pt idx="485">
                  <c:v>52.865470000000002</c:v>
                </c:pt>
                <c:pt idx="486">
                  <c:v>52.886430000000004</c:v>
                </c:pt>
                <c:pt idx="487">
                  <c:v>52.907330000000002</c:v>
                </c:pt>
                <c:pt idx="488">
                  <c:v>52.928220000000003</c:v>
                </c:pt>
                <c:pt idx="489">
                  <c:v>52.949060000000003</c:v>
                </c:pt>
                <c:pt idx="490">
                  <c:v>52.969880000000003</c:v>
                </c:pt>
                <c:pt idx="491">
                  <c:v>52.990610000000004</c:v>
                </c:pt>
                <c:pt idx="492">
                  <c:v>53.011330000000001</c:v>
                </c:pt>
                <c:pt idx="493">
                  <c:v>53.031959999999998</c:v>
                </c:pt>
                <c:pt idx="494">
                  <c:v>53.052579999999999</c:v>
                </c:pt>
                <c:pt idx="495">
                  <c:v>53.073050000000002</c:v>
                </c:pt>
                <c:pt idx="496">
                  <c:v>53.09348</c:v>
                </c:pt>
                <c:pt idx="497">
                  <c:v>53.113869999999999</c:v>
                </c:pt>
                <c:pt idx="498">
                  <c:v>53.134139999999995</c:v>
                </c:pt>
                <c:pt idx="499">
                  <c:v>53.154269999999997</c:v>
                </c:pt>
                <c:pt idx="500">
                  <c:v>53.174389999999995</c:v>
                </c:pt>
                <c:pt idx="501">
                  <c:v>53.194389999999999</c:v>
                </c:pt>
                <c:pt idx="502">
                  <c:v>53.214369999999995</c:v>
                </c:pt>
                <c:pt idx="503">
                  <c:v>53.234259999999992</c:v>
                </c:pt>
                <c:pt idx="504">
                  <c:v>53.25410999999999</c:v>
                </c:pt>
                <c:pt idx="505">
                  <c:v>53.273909999999987</c:v>
                </c:pt>
                <c:pt idx="506">
                  <c:v>53.293639999999989</c:v>
                </c:pt>
                <c:pt idx="507">
                  <c:v>53.313349999999993</c:v>
                </c:pt>
                <c:pt idx="508">
                  <c:v>53.333019999999991</c:v>
                </c:pt>
                <c:pt idx="509">
                  <c:v>53.352419999999988</c:v>
                </c:pt>
                <c:pt idx="510">
                  <c:v>53.371749999999984</c:v>
                </c:pt>
                <c:pt idx="511">
                  <c:v>53.390949999999982</c:v>
                </c:pt>
                <c:pt idx="512">
                  <c:v>53.41005999999998</c:v>
                </c:pt>
                <c:pt idx="513">
                  <c:v>53.429159999999982</c:v>
                </c:pt>
                <c:pt idx="514">
                  <c:v>53.448239999999984</c:v>
                </c:pt>
                <c:pt idx="515">
                  <c:v>53.467199999999984</c:v>
                </c:pt>
                <c:pt idx="516">
                  <c:v>53.486099999999986</c:v>
                </c:pt>
                <c:pt idx="517">
                  <c:v>53.504989999999985</c:v>
                </c:pt>
                <c:pt idx="518">
                  <c:v>53.523719999999983</c:v>
                </c:pt>
                <c:pt idx="519">
                  <c:v>53.542309999999986</c:v>
                </c:pt>
                <c:pt idx="520">
                  <c:v>53.560849999999988</c:v>
                </c:pt>
                <c:pt idx="521">
                  <c:v>53.579359999999987</c:v>
                </c:pt>
                <c:pt idx="522">
                  <c:v>53.597819999999984</c:v>
                </c:pt>
                <c:pt idx="523">
                  <c:v>53.616129999999984</c:v>
                </c:pt>
                <c:pt idx="524">
                  <c:v>53.634399999999985</c:v>
                </c:pt>
                <c:pt idx="525">
                  <c:v>53.652589999999982</c:v>
                </c:pt>
                <c:pt idx="526">
                  <c:v>53.670779999999979</c:v>
                </c:pt>
                <c:pt idx="527">
                  <c:v>53.688879999999976</c:v>
                </c:pt>
                <c:pt idx="528">
                  <c:v>53.706779999999974</c:v>
                </c:pt>
                <c:pt idx="529">
                  <c:v>53.724489999999975</c:v>
                </c:pt>
                <c:pt idx="530">
                  <c:v>53.742039999999974</c:v>
                </c:pt>
                <c:pt idx="531">
                  <c:v>53.759569999999975</c:v>
                </c:pt>
                <c:pt idx="532">
                  <c:v>53.777079999999977</c:v>
                </c:pt>
                <c:pt idx="533">
                  <c:v>53.794519999999977</c:v>
                </c:pt>
                <c:pt idx="534">
                  <c:v>53.811919999999979</c:v>
                </c:pt>
                <c:pt idx="535">
                  <c:v>53.82926999999998</c:v>
                </c:pt>
                <c:pt idx="536">
                  <c:v>53.846609999999977</c:v>
                </c:pt>
                <c:pt idx="537">
                  <c:v>53.863839999999975</c:v>
                </c:pt>
                <c:pt idx="538">
                  <c:v>53.881029999999974</c:v>
                </c:pt>
                <c:pt idx="539">
                  <c:v>53.898089999999975</c:v>
                </c:pt>
                <c:pt idx="540">
                  <c:v>53.915139999999973</c:v>
                </c:pt>
                <c:pt idx="541">
                  <c:v>53.931999999999974</c:v>
                </c:pt>
                <c:pt idx="542">
                  <c:v>53.948739999999972</c:v>
                </c:pt>
                <c:pt idx="543">
                  <c:v>53.965429999999969</c:v>
                </c:pt>
                <c:pt idx="544">
                  <c:v>53.982089999999971</c:v>
                </c:pt>
                <c:pt idx="545">
                  <c:v>53.998679999999972</c:v>
                </c:pt>
                <c:pt idx="546">
                  <c:v>54.015249999999973</c:v>
                </c:pt>
                <c:pt idx="547">
                  <c:v>54.031769999999973</c:v>
                </c:pt>
                <c:pt idx="548">
                  <c:v>54.048209999999976</c:v>
                </c:pt>
                <c:pt idx="549">
                  <c:v>54.064599999999977</c:v>
                </c:pt>
                <c:pt idx="550">
                  <c:v>54.080879999999979</c:v>
                </c:pt>
                <c:pt idx="551">
                  <c:v>54.097119999999983</c:v>
                </c:pt>
                <c:pt idx="552">
                  <c:v>54.113359999999986</c:v>
                </c:pt>
                <c:pt idx="553">
                  <c:v>54.129569999999987</c:v>
                </c:pt>
                <c:pt idx="554">
                  <c:v>54.145779999999988</c:v>
                </c:pt>
                <c:pt idx="555">
                  <c:v>54.161789999999989</c:v>
                </c:pt>
                <c:pt idx="556">
                  <c:v>54.17761999999999</c:v>
                </c:pt>
                <c:pt idx="557">
                  <c:v>54.193329999999989</c:v>
                </c:pt>
                <c:pt idx="558">
                  <c:v>54.209009999999992</c:v>
                </c:pt>
                <c:pt idx="559">
                  <c:v>54.22446999999999</c:v>
                </c:pt>
                <c:pt idx="560">
                  <c:v>54.239809999999991</c:v>
                </c:pt>
                <c:pt idx="561">
                  <c:v>54.255129999999994</c:v>
                </c:pt>
                <c:pt idx="562">
                  <c:v>54.270239999999994</c:v>
                </c:pt>
                <c:pt idx="563">
                  <c:v>54.285289999999996</c:v>
                </c:pt>
                <c:pt idx="564">
                  <c:v>54.300109999999997</c:v>
                </c:pt>
                <c:pt idx="565">
                  <c:v>54.314909999999998</c:v>
                </c:pt>
                <c:pt idx="566">
                  <c:v>54.329679999999996</c:v>
                </c:pt>
                <c:pt idx="567">
                  <c:v>54.34442</c:v>
                </c:pt>
                <c:pt idx="568">
                  <c:v>54.359139999999996</c:v>
                </c:pt>
                <c:pt idx="569">
                  <c:v>54.373819999999995</c:v>
                </c:pt>
                <c:pt idx="570">
                  <c:v>54.388219999999997</c:v>
                </c:pt>
                <c:pt idx="571">
                  <c:v>54.402499999999996</c:v>
                </c:pt>
                <c:pt idx="572">
                  <c:v>54.416749999999993</c:v>
                </c:pt>
                <c:pt idx="573">
                  <c:v>54.43090999999999</c:v>
                </c:pt>
                <c:pt idx="574">
                  <c:v>54.445049999999988</c:v>
                </c:pt>
                <c:pt idx="575">
                  <c:v>54.459179999999989</c:v>
                </c:pt>
                <c:pt idx="576">
                  <c:v>54.473299999999988</c:v>
                </c:pt>
                <c:pt idx="577">
                  <c:v>54.487419999999986</c:v>
                </c:pt>
                <c:pt idx="578">
                  <c:v>54.501479999999987</c:v>
                </c:pt>
                <c:pt idx="579">
                  <c:v>54.515539999999987</c:v>
                </c:pt>
                <c:pt idx="580">
                  <c:v>54.529419999999988</c:v>
                </c:pt>
                <c:pt idx="581">
                  <c:v>54.54323999999999</c:v>
                </c:pt>
                <c:pt idx="582">
                  <c:v>54.55704999999999</c:v>
                </c:pt>
                <c:pt idx="583">
                  <c:v>54.570769999999989</c:v>
                </c:pt>
                <c:pt idx="584">
                  <c:v>54.584469999999989</c:v>
                </c:pt>
                <c:pt idx="585">
                  <c:v>54.598129999999991</c:v>
                </c:pt>
                <c:pt idx="586">
                  <c:v>54.61175999999999</c:v>
                </c:pt>
                <c:pt idx="587">
                  <c:v>54.625359999999986</c:v>
                </c:pt>
                <c:pt idx="588">
                  <c:v>54.638959999999983</c:v>
                </c:pt>
                <c:pt idx="589">
                  <c:v>54.652509999999985</c:v>
                </c:pt>
                <c:pt idx="590">
                  <c:v>54.666049999999984</c:v>
                </c:pt>
                <c:pt idx="591">
                  <c:v>54.679579999999987</c:v>
                </c:pt>
                <c:pt idx="592">
                  <c:v>54.693069999999985</c:v>
                </c:pt>
                <c:pt idx="593">
                  <c:v>54.706519999999983</c:v>
                </c:pt>
                <c:pt idx="594">
                  <c:v>54.719969999999982</c:v>
                </c:pt>
                <c:pt idx="595">
                  <c:v>54.733289999999982</c:v>
                </c:pt>
                <c:pt idx="596">
                  <c:v>54.746479999999984</c:v>
                </c:pt>
                <c:pt idx="597">
                  <c:v>54.759619999999984</c:v>
                </c:pt>
                <c:pt idx="598">
                  <c:v>54.772759999999984</c:v>
                </c:pt>
                <c:pt idx="599">
                  <c:v>54.785849999999982</c:v>
                </c:pt>
                <c:pt idx="600">
                  <c:v>54.798909999999985</c:v>
                </c:pt>
                <c:pt idx="601">
                  <c:v>54.811939999999986</c:v>
                </c:pt>
                <c:pt idx="602">
                  <c:v>54.824899999999985</c:v>
                </c:pt>
                <c:pt idx="603">
                  <c:v>54.837829999999983</c:v>
                </c:pt>
                <c:pt idx="604">
                  <c:v>54.850719999999981</c:v>
                </c:pt>
                <c:pt idx="605">
                  <c:v>54.863549999999982</c:v>
                </c:pt>
                <c:pt idx="606">
                  <c:v>54.876339999999985</c:v>
                </c:pt>
                <c:pt idx="607">
                  <c:v>54.889089999999982</c:v>
                </c:pt>
                <c:pt idx="608">
                  <c:v>54.901819999999979</c:v>
                </c:pt>
                <c:pt idx="609">
                  <c:v>54.914359999999981</c:v>
                </c:pt>
                <c:pt idx="610">
                  <c:v>54.926859999999984</c:v>
                </c:pt>
                <c:pt idx="611">
                  <c:v>54.93933999999998</c:v>
                </c:pt>
                <c:pt idx="612">
                  <c:v>54.951819999999977</c:v>
                </c:pt>
                <c:pt idx="613">
                  <c:v>54.964299999999973</c:v>
                </c:pt>
                <c:pt idx="614">
                  <c:v>54.97677999999997</c:v>
                </c:pt>
                <c:pt idx="615">
                  <c:v>54.989139999999971</c:v>
                </c:pt>
                <c:pt idx="616">
                  <c:v>55.001489999999968</c:v>
                </c:pt>
                <c:pt idx="617">
                  <c:v>55.013789999999972</c:v>
                </c:pt>
                <c:pt idx="618">
                  <c:v>55.026069999999969</c:v>
                </c:pt>
                <c:pt idx="619">
                  <c:v>55.038329999999966</c:v>
                </c:pt>
                <c:pt idx="620">
                  <c:v>55.050529999999966</c:v>
                </c:pt>
                <c:pt idx="621">
                  <c:v>55.062719999999963</c:v>
                </c:pt>
                <c:pt idx="622">
                  <c:v>55.074749999999966</c:v>
                </c:pt>
                <c:pt idx="623">
                  <c:v>55.086779999999969</c:v>
                </c:pt>
                <c:pt idx="624">
                  <c:v>55.098739999999971</c:v>
                </c:pt>
                <c:pt idx="625">
                  <c:v>55.110549999999968</c:v>
                </c:pt>
                <c:pt idx="626">
                  <c:v>55.12232999999997</c:v>
                </c:pt>
                <c:pt idx="627">
                  <c:v>55.134069999999973</c:v>
                </c:pt>
                <c:pt idx="628">
                  <c:v>55.145749999999971</c:v>
                </c:pt>
                <c:pt idx="629">
                  <c:v>55.15742999999997</c:v>
                </c:pt>
                <c:pt idx="630">
                  <c:v>55.169079999999973</c:v>
                </c:pt>
                <c:pt idx="631">
                  <c:v>55.180669999999971</c:v>
                </c:pt>
                <c:pt idx="632">
                  <c:v>55.19214999999997</c:v>
                </c:pt>
                <c:pt idx="633">
                  <c:v>55.203629999999968</c:v>
                </c:pt>
                <c:pt idx="634">
                  <c:v>55.215089999999968</c:v>
                </c:pt>
                <c:pt idx="635">
                  <c:v>55.226529999999968</c:v>
                </c:pt>
                <c:pt idx="636">
                  <c:v>55.237959999999966</c:v>
                </c:pt>
                <c:pt idx="637">
                  <c:v>55.249269999999967</c:v>
                </c:pt>
                <c:pt idx="638">
                  <c:v>55.260529999999967</c:v>
                </c:pt>
                <c:pt idx="639">
                  <c:v>55.271779999999964</c:v>
                </c:pt>
                <c:pt idx="640">
                  <c:v>55.282969999999963</c:v>
                </c:pt>
                <c:pt idx="641">
                  <c:v>55.294109999999961</c:v>
                </c:pt>
                <c:pt idx="642">
                  <c:v>55.305189999999961</c:v>
                </c:pt>
                <c:pt idx="643">
                  <c:v>55.316159999999961</c:v>
                </c:pt>
                <c:pt idx="644">
                  <c:v>55.327039999999961</c:v>
                </c:pt>
                <c:pt idx="645">
                  <c:v>55.337889999999959</c:v>
                </c:pt>
                <c:pt idx="646">
                  <c:v>55.348699999999958</c:v>
                </c:pt>
                <c:pt idx="647">
                  <c:v>55.359479999999955</c:v>
                </c:pt>
                <c:pt idx="648">
                  <c:v>55.370239999999953</c:v>
                </c:pt>
                <c:pt idx="649">
                  <c:v>55.38099999999995</c:v>
                </c:pt>
                <c:pt idx="650">
                  <c:v>55.391689999999947</c:v>
                </c:pt>
                <c:pt idx="651">
                  <c:v>55.402289999999944</c:v>
                </c:pt>
                <c:pt idx="652">
                  <c:v>55.412869999999941</c:v>
                </c:pt>
                <c:pt idx="653">
                  <c:v>55.423299999999941</c:v>
                </c:pt>
                <c:pt idx="654">
                  <c:v>55.433669999999942</c:v>
                </c:pt>
                <c:pt idx="655">
                  <c:v>55.444029999999941</c:v>
                </c:pt>
                <c:pt idx="656">
                  <c:v>55.454359999999944</c:v>
                </c:pt>
                <c:pt idx="657">
                  <c:v>55.464679999999944</c:v>
                </c:pt>
                <c:pt idx="658">
                  <c:v>55.474889999999945</c:v>
                </c:pt>
                <c:pt idx="659">
                  <c:v>55.485029999999945</c:v>
                </c:pt>
                <c:pt idx="660">
                  <c:v>55.495119999999943</c:v>
                </c:pt>
                <c:pt idx="661">
                  <c:v>55.505189999999942</c:v>
                </c:pt>
                <c:pt idx="662">
                  <c:v>55.515249999999945</c:v>
                </c:pt>
                <c:pt idx="663">
                  <c:v>55.525309999999948</c:v>
                </c:pt>
                <c:pt idx="664">
                  <c:v>55.535369999999951</c:v>
                </c:pt>
                <c:pt idx="665">
                  <c:v>55.54532999999995</c:v>
                </c:pt>
                <c:pt idx="666">
                  <c:v>55.555279999999954</c:v>
                </c:pt>
                <c:pt idx="667">
                  <c:v>55.565149999999953</c:v>
                </c:pt>
                <c:pt idx="668">
                  <c:v>55.574969999999951</c:v>
                </c:pt>
                <c:pt idx="669">
                  <c:v>55.584769999999949</c:v>
                </c:pt>
                <c:pt idx="670">
                  <c:v>55.594529999999949</c:v>
                </c:pt>
                <c:pt idx="671">
                  <c:v>55.604279999999946</c:v>
                </c:pt>
                <c:pt idx="672">
                  <c:v>55.613999999999947</c:v>
                </c:pt>
                <c:pt idx="673">
                  <c:v>55.62360999999995</c:v>
                </c:pt>
                <c:pt idx="674">
                  <c:v>55.633149999999951</c:v>
                </c:pt>
                <c:pt idx="675">
                  <c:v>55.642619999999951</c:v>
                </c:pt>
                <c:pt idx="676">
                  <c:v>55.652089999999951</c:v>
                </c:pt>
                <c:pt idx="677">
                  <c:v>55.661559999999952</c:v>
                </c:pt>
                <c:pt idx="678">
                  <c:v>55.670939999999952</c:v>
                </c:pt>
                <c:pt idx="679">
                  <c:v>55.68026999999995</c:v>
                </c:pt>
                <c:pt idx="680">
                  <c:v>55.68955999999995</c:v>
                </c:pt>
                <c:pt idx="681">
                  <c:v>55.698839999999947</c:v>
                </c:pt>
                <c:pt idx="682">
                  <c:v>55.708109999999948</c:v>
                </c:pt>
                <c:pt idx="683">
                  <c:v>55.717379999999949</c:v>
                </c:pt>
                <c:pt idx="684">
                  <c:v>55.726619999999947</c:v>
                </c:pt>
                <c:pt idx="685">
                  <c:v>55.735839999999946</c:v>
                </c:pt>
                <c:pt idx="686">
                  <c:v>55.744909999999948</c:v>
                </c:pt>
                <c:pt idx="687">
                  <c:v>55.75395999999995</c:v>
                </c:pt>
                <c:pt idx="688">
                  <c:v>55.762999999999948</c:v>
                </c:pt>
                <c:pt idx="689">
                  <c:v>55.772019999999948</c:v>
                </c:pt>
                <c:pt idx="690">
                  <c:v>55.781029999999951</c:v>
                </c:pt>
                <c:pt idx="691">
                  <c:v>55.790039999999955</c:v>
                </c:pt>
                <c:pt idx="692">
                  <c:v>55.799029999999952</c:v>
                </c:pt>
                <c:pt idx="693">
                  <c:v>55.807979999999951</c:v>
                </c:pt>
                <c:pt idx="694">
                  <c:v>55.816919999999953</c:v>
                </c:pt>
                <c:pt idx="695">
                  <c:v>55.825829999999954</c:v>
                </c:pt>
                <c:pt idx="696">
                  <c:v>55.834729999999951</c:v>
                </c:pt>
                <c:pt idx="697">
                  <c:v>55.843529999999951</c:v>
                </c:pt>
                <c:pt idx="698">
                  <c:v>55.852289999999954</c:v>
                </c:pt>
                <c:pt idx="699">
                  <c:v>55.861029999999957</c:v>
                </c:pt>
                <c:pt idx="700">
                  <c:v>55.869689999999956</c:v>
                </c:pt>
                <c:pt idx="701">
                  <c:v>55.878289999999957</c:v>
                </c:pt>
                <c:pt idx="702">
                  <c:v>55.886769999999956</c:v>
                </c:pt>
                <c:pt idx="703">
                  <c:v>55.895169999999958</c:v>
                </c:pt>
                <c:pt idx="704">
                  <c:v>55.903539999999957</c:v>
                </c:pt>
                <c:pt idx="705">
                  <c:v>55.911869999999958</c:v>
                </c:pt>
                <c:pt idx="706">
                  <c:v>55.92015999999996</c:v>
                </c:pt>
                <c:pt idx="707">
                  <c:v>55.928369999999958</c:v>
                </c:pt>
                <c:pt idx="708">
                  <c:v>55.936509999999956</c:v>
                </c:pt>
                <c:pt idx="709">
                  <c:v>55.944629999999954</c:v>
                </c:pt>
                <c:pt idx="710">
                  <c:v>55.952709999999954</c:v>
                </c:pt>
                <c:pt idx="711">
                  <c:v>55.96077999999995</c:v>
                </c:pt>
                <c:pt idx="712">
                  <c:v>55.968819999999951</c:v>
                </c:pt>
                <c:pt idx="713">
                  <c:v>55.976849999999949</c:v>
                </c:pt>
                <c:pt idx="714">
                  <c:v>55.984869999999951</c:v>
                </c:pt>
                <c:pt idx="715">
                  <c:v>55.992849999999954</c:v>
                </c:pt>
                <c:pt idx="716">
                  <c:v>56.000819999999955</c:v>
                </c:pt>
                <c:pt idx="717">
                  <c:v>56.008669999999952</c:v>
                </c:pt>
                <c:pt idx="718">
                  <c:v>56.01651999999995</c:v>
                </c:pt>
                <c:pt idx="719">
                  <c:v>56.024329999999949</c:v>
                </c:pt>
                <c:pt idx="720">
                  <c:v>56.032139999999949</c:v>
                </c:pt>
                <c:pt idx="721">
                  <c:v>56.039939999999952</c:v>
                </c:pt>
                <c:pt idx="722">
                  <c:v>56.047689999999953</c:v>
                </c:pt>
                <c:pt idx="723">
                  <c:v>56.055419999999955</c:v>
                </c:pt>
                <c:pt idx="724">
                  <c:v>56.063059999999957</c:v>
                </c:pt>
                <c:pt idx="725">
                  <c:v>56.070659999999954</c:v>
                </c:pt>
                <c:pt idx="726">
                  <c:v>56.07825999999995</c:v>
                </c:pt>
                <c:pt idx="727">
                  <c:v>56.08577999999995</c:v>
                </c:pt>
                <c:pt idx="728">
                  <c:v>56.093289999999953</c:v>
                </c:pt>
                <c:pt idx="729">
                  <c:v>56.100719999999953</c:v>
                </c:pt>
                <c:pt idx="730">
                  <c:v>56.108149999999952</c:v>
                </c:pt>
                <c:pt idx="731">
                  <c:v>56.115469999999952</c:v>
                </c:pt>
                <c:pt idx="732">
                  <c:v>56.122749999999954</c:v>
                </c:pt>
                <c:pt idx="733">
                  <c:v>56.129949999999951</c:v>
                </c:pt>
                <c:pt idx="734">
                  <c:v>56.137099999999954</c:v>
                </c:pt>
                <c:pt idx="735">
                  <c:v>56.144239999999954</c:v>
                </c:pt>
                <c:pt idx="736">
                  <c:v>56.151349999999951</c:v>
                </c:pt>
                <c:pt idx="737">
                  <c:v>56.158429999999953</c:v>
                </c:pt>
                <c:pt idx="738">
                  <c:v>56.165489999999956</c:v>
                </c:pt>
                <c:pt idx="739">
                  <c:v>56.172519999999956</c:v>
                </c:pt>
                <c:pt idx="740">
                  <c:v>56.179549999999956</c:v>
                </c:pt>
                <c:pt idx="741">
                  <c:v>56.186569999999953</c:v>
                </c:pt>
                <c:pt idx="742">
                  <c:v>56.193589999999951</c:v>
                </c:pt>
                <c:pt idx="743">
                  <c:v>56.200559999999953</c:v>
                </c:pt>
                <c:pt idx="744">
                  <c:v>56.207519999999953</c:v>
                </c:pt>
                <c:pt idx="745">
                  <c:v>56.21444999999995</c:v>
                </c:pt>
                <c:pt idx="746">
                  <c:v>56.221379999999947</c:v>
                </c:pt>
                <c:pt idx="747">
                  <c:v>56.228279999999948</c:v>
                </c:pt>
                <c:pt idx="748">
                  <c:v>56.235079999999947</c:v>
                </c:pt>
                <c:pt idx="749">
                  <c:v>56.241839999999947</c:v>
                </c:pt>
                <c:pt idx="750">
                  <c:v>56.248539999999949</c:v>
                </c:pt>
                <c:pt idx="751">
                  <c:v>56.255199999999945</c:v>
                </c:pt>
                <c:pt idx="752">
                  <c:v>56.261809999999947</c:v>
                </c:pt>
                <c:pt idx="753">
                  <c:v>56.268389999999947</c:v>
                </c:pt>
                <c:pt idx="754">
                  <c:v>56.274929999999948</c:v>
                </c:pt>
                <c:pt idx="755">
                  <c:v>56.281399999999948</c:v>
                </c:pt>
                <c:pt idx="756">
                  <c:v>56.287859999999945</c:v>
                </c:pt>
                <c:pt idx="757">
                  <c:v>56.294309999999946</c:v>
                </c:pt>
                <c:pt idx="758">
                  <c:v>56.300749999999944</c:v>
                </c:pt>
                <c:pt idx="759">
                  <c:v>56.307179999999946</c:v>
                </c:pt>
                <c:pt idx="760">
                  <c:v>56.313599999999944</c:v>
                </c:pt>
                <c:pt idx="761">
                  <c:v>56.319969999999941</c:v>
                </c:pt>
                <c:pt idx="762">
                  <c:v>56.326309999999943</c:v>
                </c:pt>
                <c:pt idx="763">
                  <c:v>56.332609999999946</c:v>
                </c:pt>
                <c:pt idx="764">
                  <c:v>56.338879999999946</c:v>
                </c:pt>
                <c:pt idx="765">
                  <c:v>56.345129999999948</c:v>
                </c:pt>
                <c:pt idx="766">
                  <c:v>56.351349999999947</c:v>
                </c:pt>
                <c:pt idx="767">
                  <c:v>56.35755999999995</c:v>
                </c:pt>
                <c:pt idx="768">
                  <c:v>56.363759999999949</c:v>
                </c:pt>
                <c:pt idx="769">
                  <c:v>56.369879999999952</c:v>
                </c:pt>
                <c:pt idx="770">
                  <c:v>56.375959999999949</c:v>
                </c:pt>
                <c:pt idx="771">
                  <c:v>56.381999999999948</c:v>
                </c:pt>
                <c:pt idx="772">
                  <c:v>56.388039999999947</c:v>
                </c:pt>
                <c:pt idx="773">
                  <c:v>56.39404999999995</c:v>
                </c:pt>
                <c:pt idx="774">
                  <c:v>56.400029999999951</c:v>
                </c:pt>
                <c:pt idx="775">
                  <c:v>56.40597999999995</c:v>
                </c:pt>
                <c:pt idx="776">
                  <c:v>56.411919999999952</c:v>
                </c:pt>
                <c:pt idx="777">
                  <c:v>56.417849999999952</c:v>
                </c:pt>
                <c:pt idx="778">
                  <c:v>56.423759999999952</c:v>
                </c:pt>
                <c:pt idx="779">
                  <c:v>56.429669999999952</c:v>
                </c:pt>
                <c:pt idx="780">
                  <c:v>56.435569999999949</c:v>
                </c:pt>
                <c:pt idx="781">
                  <c:v>56.441429999999947</c:v>
                </c:pt>
                <c:pt idx="782">
                  <c:v>56.447249999999947</c:v>
                </c:pt>
                <c:pt idx="783">
                  <c:v>56.453069999999947</c:v>
                </c:pt>
                <c:pt idx="784">
                  <c:v>56.458829999999949</c:v>
                </c:pt>
                <c:pt idx="785">
                  <c:v>56.46453999999995</c:v>
                </c:pt>
                <c:pt idx="786">
                  <c:v>56.470179999999949</c:v>
                </c:pt>
                <c:pt idx="787">
                  <c:v>56.47579999999995</c:v>
                </c:pt>
                <c:pt idx="788">
                  <c:v>56.481399999999951</c:v>
                </c:pt>
                <c:pt idx="789">
                  <c:v>56.486999999999952</c:v>
                </c:pt>
                <c:pt idx="790">
                  <c:v>56.492599999999953</c:v>
                </c:pt>
                <c:pt idx="791">
                  <c:v>56.498149999999953</c:v>
                </c:pt>
                <c:pt idx="792">
                  <c:v>56.503699999999952</c:v>
                </c:pt>
                <c:pt idx="793">
                  <c:v>56.509189999999954</c:v>
                </c:pt>
                <c:pt idx="794">
                  <c:v>56.514639999999957</c:v>
                </c:pt>
                <c:pt idx="795">
                  <c:v>56.52001999999996</c:v>
                </c:pt>
                <c:pt idx="796">
                  <c:v>56.525379999999963</c:v>
                </c:pt>
                <c:pt idx="797">
                  <c:v>56.530739999999966</c:v>
                </c:pt>
                <c:pt idx="798">
                  <c:v>56.536089999999966</c:v>
                </c:pt>
                <c:pt idx="799">
                  <c:v>56.541409999999964</c:v>
                </c:pt>
                <c:pt idx="800">
                  <c:v>56.546729999999961</c:v>
                </c:pt>
                <c:pt idx="801">
                  <c:v>56.551979999999958</c:v>
                </c:pt>
                <c:pt idx="802">
                  <c:v>56.557119999999955</c:v>
                </c:pt>
                <c:pt idx="803">
                  <c:v>56.562249999999956</c:v>
                </c:pt>
                <c:pt idx="804">
                  <c:v>56.567379999999957</c:v>
                </c:pt>
                <c:pt idx="805">
                  <c:v>56.572479999999956</c:v>
                </c:pt>
                <c:pt idx="806">
                  <c:v>56.577579999999955</c:v>
                </c:pt>
                <c:pt idx="807">
                  <c:v>56.582669999999958</c:v>
                </c:pt>
                <c:pt idx="808">
                  <c:v>56.587689999999959</c:v>
                </c:pt>
                <c:pt idx="809">
                  <c:v>56.592689999999962</c:v>
                </c:pt>
                <c:pt idx="810">
                  <c:v>56.59762999999996</c:v>
                </c:pt>
                <c:pt idx="811">
                  <c:v>56.602569999999957</c:v>
                </c:pt>
                <c:pt idx="812">
                  <c:v>56.607489999999956</c:v>
                </c:pt>
                <c:pt idx="813">
                  <c:v>56.612399999999958</c:v>
                </c:pt>
                <c:pt idx="814">
                  <c:v>56.617299999999958</c:v>
                </c:pt>
                <c:pt idx="815">
                  <c:v>56.622189999999961</c:v>
                </c:pt>
                <c:pt idx="816">
                  <c:v>56.627069999999961</c:v>
                </c:pt>
                <c:pt idx="817">
                  <c:v>56.631949999999961</c:v>
                </c:pt>
                <c:pt idx="818">
                  <c:v>56.63675999999996</c:v>
                </c:pt>
                <c:pt idx="819">
                  <c:v>56.641569999999959</c:v>
                </c:pt>
                <c:pt idx="820">
                  <c:v>56.646369999999962</c:v>
                </c:pt>
                <c:pt idx="821">
                  <c:v>56.651169999999965</c:v>
                </c:pt>
                <c:pt idx="822">
                  <c:v>56.655939999999966</c:v>
                </c:pt>
                <c:pt idx="823">
                  <c:v>56.660709999999966</c:v>
                </c:pt>
                <c:pt idx="824">
                  <c:v>56.665459999999968</c:v>
                </c:pt>
                <c:pt idx="825">
                  <c:v>56.670199999999966</c:v>
                </c:pt>
                <c:pt idx="826">
                  <c:v>56.674939999999964</c:v>
                </c:pt>
                <c:pt idx="827">
                  <c:v>56.679679999999962</c:v>
                </c:pt>
                <c:pt idx="828">
                  <c:v>56.684409999999964</c:v>
                </c:pt>
                <c:pt idx="829">
                  <c:v>56.689129999999963</c:v>
                </c:pt>
                <c:pt idx="830">
                  <c:v>56.693829999999963</c:v>
                </c:pt>
                <c:pt idx="831">
                  <c:v>56.698459999999962</c:v>
                </c:pt>
                <c:pt idx="832">
                  <c:v>56.703079999999964</c:v>
                </c:pt>
                <c:pt idx="833">
                  <c:v>56.707689999999964</c:v>
                </c:pt>
                <c:pt idx="834">
                  <c:v>56.712289999999967</c:v>
                </c:pt>
                <c:pt idx="835">
                  <c:v>56.716869999999965</c:v>
                </c:pt>
                <c:pt idx="836">
                  <c:v>56.721439999999966</c:v>
                </c:pt>
                <c:pt idx="837">
                  <c:v>56.725949999999969</c:v>
                </c:pt>
                <c:pt idx="838">
                  <c:v>56.730439999999966</c:v>
                </c:pt>
                <c:pt idx="839">
                  <c:v>56.734929999999963</c:v>
                </c:pt>
                <c:pt idx="840">
                  <c:v>56.73941999999996</c:v>
                </c:pt>
                <c:pt idx="841">
                  <c:v>56.743879999999962</c:v>
                </c:pt>
                <c:pt idx="842">
                  <c:v>56.74832999999996</c:v>
                </c:pt>
                <c:pt idx="843">
                  <c:v>56.752779999999959</c:v>
                </c:pt>
                <c:pt idx="844">
                  <c:v>56.757219999999961</c:v>
                </c:pt>
                <c:pt idx="845">
                  <c:v>56.761639999999964</c:v>
                </c:pt>
                <c:pt idx="846">
                  <c:v>56.766059999999968</c:v>
                </c:pt>
                <c:pt idx="847">
                  <c:v>56.770459999999964</c:v>
                </c:pt>
                <c:pt idx="848">
                  <c:v>56.774839999999962</c:v>
                </c:pt>
                <c:pt idx="849">
                  <c:v>56.77921999999996</c:v>
                </c:pt>
                <c:pt idx="850">
                  <c:v>56.783589999999961</c:v>
                </c:pt>
                <c:pt idx="851">
                  <c:v>56.78792999999996</c:v>
                </c:pt>
                <c:pt idx="852">
                  <c:v>56.792209999999962</c:v>
                </c:pt>
                <c:pt idx="853">
                  <c:v>56.79647999999996</c:v>
                </c:pt>
                <c:pt idx="854">
                  <c:v>56.800729999999959</c:v>
                </c:pt>
                <c:pt idx="855">
                  <c:v>56.804969999999962</c:v>
                </c:pt>
                <c:pt idx="856">
                  <c:v>56.809209999999965</c:v>
                </c:pt>
                <c:pt idx="857">
                  <c:v>56.813439999999964</c:v>
                </c:pt>
                <c:pt idx="858">
                  <c:v>56.817579999999964</c:v>
                </c:pt>
                <c:pt idx="859">
                  <c:v>56.821719999999964</c:v>
                </c:pt>
                <c:pt idx="860">
                  <c:v>56.825819999999965</c:v>
                </c:pt>
                <c:pt idx="861">
                  <c:v>56.829909999999963</c:v>
                </c:pt>
                <c:pt idx="862">
                  <c:v>56.833999999999961</c:v>
                </c:pt>
                <c:pt idx="863">
                  <c:v>56.838079999999962</c:v>
                </c:pt>
                <c:pt idx="864">
                  <c:v>56.842149999999961</c:v>
                </c:pt>
                <c:pt idx="865">
                  <c:v>56.846209999999964</c:v>
                </c:pt>
                <c:pt idx="866">
                  <c:v>56.850229999999961</c:v>
                </c:pt>
                <c:pt idx="867">
                  <c:v>56.85418999999996</c:v>
                </c:pt>
                <c:pt idx="868">
                  <c:v>56.85812999999996</c:v>
                </c:pt>
                <c:pt idx="869">
                  <c:v>56.862059999999957</c:v>
                </c:pt>
                <c:pt idx="870">
                  <c:v>56.865969999999955</c:v>
                </c:pt>
                <c:pt idx="871">
                  <c:v>56.869869999999956</c:v>
                </c:pt>
                <c:pt idx="872">
                  <c:v>56.873749999999959</c:v>
                </c:pt>
                <c:pt idx="873">
                  <c:v>56.877619999999958</c:v>
                </c:pt>
                <c:pt idx="874">
                  <c:v>56.881449999999958</c:v>
                </c:pt>
                <c:pt idx="875">
                  <c:v>56.885209999999958</c:v>
                </c:pt>
                <c:pt idx="876">
                  <c:v>56.888959999999955</c:v>
                </c:pt>
                <c:pt idx="877">
                  <c:v>56.892669999999953</c:v>
                </c:pt>
                <c:pt idx="878">
                  <c:v>56.896369999999955</c:v>
                </c:pt>
                <c:pt idx="879">
                  <c:v>56.900049999999958</c:v>
                </c:pt>
                <c:pt idx="880">
                  <c:v>56.90372999999996</c:v>
                </c:pt>
                <c:pt idx="881">
                  <c:v>56.907389999999964</c:v>
                </c:pt>
                <c:pt idx="882">
                  <c:v>56.911049999999967</c:v>
                </c:pt>
                <c:pt idx="883">
                  <c:v>56.914699999999968</c:v>
                </c:pt>
                <c:pt idx="884">
                  <c:v>56.918339999999965</c:v>
                </c:pt>
                <c:pt idx="885">
                  <c:v>56.921979999999962</c:v>
                </c:pt>
                <c:pt idx="886">
                  <c:v>56.92559999999996</c:v>
                </c:pt>
                <c:pt idx="887">
                  <c:v>56.929189999999963</c:v>
                </c:pt>
                <c:pt idx="888">
                  <c:v>56.932769999999962</c:v>
                </c:pt>
                <c:pt idx="889">
                  <c:v>56.936349999999962</c:v>
                </c:pt>
                <c:pt idx="890">
                  <c:v>56.939929999999961</c:v>
                </c:pt>
                <c:pt idx="891">
                  <c:v>56.943499999999965</c:v>
                </c:pt>
                <c:pt idx="892">
                  <c:v>56.947049999999962</c:v>
                </c:pt>
                <c:pt idx="893">
                  <c:v>56.950549999999964</c:v>
                </c:pt>
                <c:pt idx="894">
                  <c:v>56.953989999999962</c:v>
                </c:pt>
                <c:pt idx="895">
                  <c:v>56.95740999999996</c:v>
                </c:pt>
                <c:pt idx="896">
                  <c:v>56.960819999999963</c:v>
                </c:pt>
                <c:pt idx="897">
                  <c:v>56.964219999999962</c:v>
                </c:pt>
                <c:pt idx="898">
                  <c:v>56.967599999999962</c:v>
                </c:pt>
                <c:pt idx="899">
                  <c:v>56.970979999999962</c:v>
                </c:pt>
                <c:pt idx="900">
                  <c:v>56.974349999999959</c:v>
                </c:pt>
                <c:pt idx="901">
                  <c:v>56.977719999999955</c:v>
                </c:pt>
                <c:pt idx="902">
                  <c:v>56.981049999999954</c:v>
                </c:pt>
                <c:pt idx="903">
                  <c:v>56.984379999999952</c:v>
                </c:pt>
                <c:pt idx="904">
                  <c:v>56.987699999999954</c:v>
                </c:pt>
                <c:pt idx="905">
                  <c:v>56.990989999999954</c:v>
                </c:pt>
                <c:pt idx="906">
                  <c:v>56.99426999999995</c:v>
                </c:pt>
                <c:pt idx="907">
                  <c:v>56.997539999999951</c:v>
                </c:pt>
                <c:pt idx="908">
                  <c:v>57.000809999999952</c:v>
                </c:pt>
                <c:pt idx="909">
                  <c:v>57.004079999999952</c:v>
                </c:pt>
                <c:pt idx="910">
                  <c:v>57.007329999999953</c:v>
                </c:pt>
                <c:pt idx="911">
                  <c:v>57.010579999999955</c:v>
                </c:pt>
                <c:pt idx="912">
                  <c:v>57.013819999999953</c:v>
                </c:pt>
                <c:pt idx="913">
                  <c:v>57.017019999999953</c:v>
                </c:pt>
                <c:pt idx="914">
                  <c:v>57.020209999999949</c:v>
                </c:pt>
                <c:pt idx="915">
                  <c:v>57.023399999999945</c:v>
                </c:pt>
                <c:pt idx="916">
                  <c:v>57.026579999999946</c:v>
                </c:pt>
                <c:pt idx="917">
                  <c:v>57.029759999999946</c:v>
                </c:pt>
                <c:pt idx="918">
                  <c:v>57.032899999999948</c:v>
                </c:pt>
                <c:pt idx="919">
                  <c:v>57.03603999999995</c:v>
                </c:pt>
                <c:pt idx="920">
                  <c:v>57.039179999999952</c:v>
                </c:pt>
                <c:pt idx="921">
                  <c:v>57.042299999999955</c:v>
                </c:pt>
                <c:pt idx="922">
                  <c:v>57.045369999999956</c:v>
                </c:pt>
                <c:pt idx="923">
                  <c:v>57.048439999999957</c:v>
                </c:pt>
                <c:pt idx="924">
                  <c:v>57.051479999999955</c:v>
                </c:pt>
                <c:pt idx="925">
                  <c:v>57.054509999999958</c:v>
                </c:pt>
                <c:pt idx="926">
                  <c:v>57.05753999999996</c:v>
                </c:pt>
                <c:pt idx="927">
                  <c:v>57.060549999999964</c:v>
                </c:pt>
                <c:pt idx="928">
                  <c:v>57.063509999999965</c:v>
                </c:pt>
                <c:pt idx="929">
                  <c:v>57.066469999999967</c:v>
                </c:pt>
                <c:pt idx="930">
                  <c:v>57.069419999999965</c:v>
                </c:pt>
                <c:pt idx="931">
                  <c:v>57.072349999999965</c:v>
                </c:pt>
                <c:pt idx="932">
                  <c:v>57.075279999999964</c:v>
                </c:pt>
                <c:pt idx="933">
                  <c:v>57.078199999999967</c:v>
                </c:pt>
                <c:pt idx="934">
                  <c:v>57.08111999999997</c:v>
                </c:pt>
                <c:pt idx="935">
                  <c:v>57.084039999999973</c:v>
                </c:pt>
                <c:pt idx="936">
                  <c:v>57.086949999999973</c:v>
                </c:pt>
                <c:pt idx="937">
                  <c:v>57.08984999999997</c:v>
                </c:pt>
                <c:pt idx="938">
                  <c:v>57.092749999999967</c:v>
                </c:pt>
                <c:pt idx="939">
                  <c:v>57.095649999999964</c:v>
                </c:pt>
                <c:pt idx="940">
                  <c:v>57.098539999999964</c:v>
                </c:pt>
                <c:pt idx="941">
                  <c:v>57.101429999999965</c:v>
                </c:pt>
                <c:pt idx="942">
                  <c:v>57.104319999999966</c:v>
                </c:pt>
                <c:pt idx="943">
                  <c:v>57.107199999999963</c:v>
                </c:pt>
                <c:pt idx="944">
                  <c:v>57.110079999999961</c:v>
                </c:pt>
                <c:pt idx="945">
                  <c:v>57.112939999999959</c:v>
                </c:pt>
                <c:pt idx="946">
                  <c:v>57.115789999999961</c:v>
                </c:pt>
                <c:pt idx="947">
                  <c:v>57.118639999999964</c:v>
                </c:pt>
                <c:pt idx="948">
                  <c:v>57.121479999999963</c:v>
                </c:pt>
                <c:pt idx="949">
                  <c:v>57.124279999999963</c:v>
                </c:pt>
                <c:pt idx="950">
                  <c:v>57.127069999999961</c:v>
                </c:pt>
                <c:pt idx="951">
                  <c:v>57.129849999999962</c:v>
                </c:pt>
                <c:pt idx="952">
                  <c:v>57.132629999999963</c:v>
                </c:pt>
                <c:pt idx="953">
                  <c:v>57.135399999999962</c:v>
                </c:pt>
                <c:pt idx="954">
                  <c:v>57.138119999999958</c:v>
                </c:pt>
                <c:pt idx="955">
                  <c:v>57.140809999999959</c:v>
                </c:pt>
                <c:pt idx="956">
                  <c:v>57.143489999999957</c:v>
                </c:pt>
                <c:pt idx="957">
                  <c:v>57.146169999999955</c:v>
                </c:pt>
                <c:pt idx="958">
                  <c:v>57.148849999999953</c:v>
                </c:pt>
                <c:pt idx="959">
                  <c:v>57.151529999999951</c:v>
                </c:pt>
                <c:pt idx="960">
                  <c:v>57.15418999999995</c:v>
                </c:pt>
                <c:pt idx="961">
                  <c:v>57.15682999999995</c:v>
                </c:pt>
                <c:pt idx="962">
                  <c:v>57.159469999999949</c:v>
                </c:pt>
                <c:pt idx="963">
                  <c:v>57.162099999999953</c:v>
                </c:pt>
                <c:pt idx="964">
                  <c:v>57.164719999999953</c:v>
                </c:pt>
                <c:pt idx="965">
                  <c:v>57.16732999999995</c:v>
                </c:pt>
                <c:pt idx="966">
                  <c:v>57.169939999999947</c:v>
                </c:pt>
                <c:pt idx="967">
                  <c:v>57.172549999999944</c:v>
                </c:pt>
                <c:pt idx="968">
                  <c:v>57.175149999999945</c:v>
                </c:pt>
                <c:pt idx="969">
                  <c:v>57.177749999999946</c:v>
                </c:pt>
                <c:pt idx="970">
                  <c:v>57.180339999999944</c:v>
                </c:pt>
                <c:pt idx="971">
                  <c:v>57.182919999999946</c:v>
                </c:pt>
                <c:pt idx="972">
                  <c:v>57.185489999999945</c:v>
                </c:pt>
                <c:pt idx="973">
                  <c:v>57.188059999999943</c:v>
                </c:pt>
                <c:pt idx="974">
                  <c:v>57.190619999999946</c:v>
                </c:pt>
                <c:pt idx="975">
                  <c:v>57.193179999999948</c:v>
                </c:pt>
                <c:pt idx="976">
                  <c:v>57.195729999999948</c:v>
                </c:pt>
                <c:pt idx="977">
                  <c:v>57.198249999999945</c:v>
                </c:pt>
                <c:pt idx="978">
                  <c:v>57.200769999999942</c:v>
                </c:pt>
                <c:pt idx="979">
                  <c:v>57.203279999999943</c:v>
                </c:pt>
                <c:pt idx="980">
                  <c:v>57.20577999999994</c:v>
                </c:pt>
                <c:pt idx="981">
                  <c:v>57.208269999999942</c:v>
                </c:pt>
                <c:pt idx="982">
                  <c:v>57.210729999999941</c:v>
                </c:pt>
                <c:pt idx="983">
                  <c:v>57.213169999999941</c:v>
                </c:pt>
                <c:pt idx="984">
                  <c:v>57.215569999999943</c:v>
                </c:pt>
                <c:pt idx="985">
                  <c:v>57.217959999999941</c:v>
                </c:pt>
                <c:pt idx="986">
                  <c:v>57.220339999999943</c:v>
                </c:pt>
                <c:pt idx="987">
                  <c:v>57.222719999999946</c:v>
                </c:pt>
                <c:pt idx="988">
                  <c:v>57.225089999999945</c:v>
                </c:pt>
                <c:pt idx="989">
                  <c:v>57.227439999999945</c:v>
                </c:pt>
                <c:pt idx="990">
                  <c:v>57.229789999999944</c:v>
                </c:pt>
                <c:pt idx="991">
                  <c:v>57.232129999999941</c:v>
                </c:pt>
                <c:pt idx="992">
                  <c:v>57.234459999999942</c:v>
                </c:pt>
                <c:pt idx="993">
                  <c:v>57.236779999999939</c:v>
                </c:pt>
                <c:pt idx="994">
                  <c:v>57.239099999999937</c:v>
                </c:pt>
                <c:pt idx="995">
                  <c:v>57.241399999999935</c:v>
                </c:pt>
                <c:pt idx="996">
                  <c:v>57.243689999999937</c:v>
                </c:pt>
                <c:pt idx="997">
                  <c:v>57.245939999999933</c:v>
                </c:pt>
                <c:pt idx="998">
                  <c:v>57.248179999999934</c:v>
                </c:pt>
                <c:pt idx="999">
                  <c:v>57.250369999999933</c:v>
                </c:pt>
                <c:pt idx="1000">
                  <c:v>57.252559999999932</c:v>
                </c:pt>
                <c:pt idx="1001">
                  <c:v>57.254739999999934</c:v>
                </c:pt>
                <c:pt idx="1002">
                  <c:v>57.256909999999934</c:v>
                </c:pt>
                <c:pt idx="1003">
                  <c:v>57.259079999999933</c:v>
                </c:pt>
                <c:pt idx="1004">
                  <c:v>57.261249999999933</c:v>
                </c:pt>
                <c:pt idx="1005">
                  <c:v>57.263379999999934</c:v>
                </c:pt>
                <c:pt idx="1006">
                  <c:v>57.265489999999936</c:v>
                </c:pt>
                <c:pt idx="1007">
                  <c:v>57.267589999999934</c:v>
                </c:pt>
                <c:pt idx="1008">
                  <c:v>57.269689999999933</c:v>
                </c:pt>
                <c:pt idx="1009">
                  <c:v>57.271779999999936</c:v>
                </c:pt>
                <c:pt idx="1010">
                  <c:v>57.273859999999935</c:v>
                </c:pt>
                <c:pt idx="1011">
                  <c:v>57.275929999999939</c:v>
                </c:pt>
                <c:pt idx="1012">
                  <c:v>57.277969999999939</c:v>
                </c:pt>
                <c:pt idx="1013">
                  <c:v>57.279999999999937</c:v>
                </c:pt>
                <c:pt idx="1014">
                  <c:v>57.282019999999939</c:v>
                </c:pt>
                <c:pt idx="1015">
                  <c:v>57.284039999999941</c:v>
                </c:pt>
                <c:pt idx="1016">
                  <c:v>57.286039999999943</c:v>
                </c:pt>
                <c:pt idx="1017">
                  <c:v>57.288039999999945</c:v>
                </c:pt>
                <c:pt idx="1018">
                  <c:v>57.290029999999945</c:v>
                </c:pt>
                <c:pt idx="1019">
                  <c:v>57.292019999999944</c:v>
                </c:pt>
                <c:pt idx="1020">
                  <c:v>57.293989999999944</c:v>
                </c:pt>
                <c:pt idx="1021">
                  <c:v>57.295959999999944</c:v>
                </c:pt>
                <c:pt idx="1022">
                  <c:v>57.297919999999941</c:v>
                </c:pt>
                <c:pt idx="1023">
                  <c:v>57.299859999999939</c:v>
                </c:pt>
                <c:pt idx="1024">
                  <c:v>57.301799999999936</c:v>
                </c:pt>
                <c:pt idx="1025">
                  <c:v>57.303729999999938</c:v>
                </c:pt>
                <c:pt idx="1026">
                  <c:v>57.305649999999936</c:v>
                </c:pt>
                <c:pt idx="1027">
                  <c:v>57.307559999999938</c:v>
                </c:pt>
                <c:pt idx="1028">
                  <c:v>57.309459999999937</c:v>
                </c:pt>
                <c:pt idx="1029">
                  <c:v>57.311339999999937</c:v>
                </c:pt>
                <c:pt idx="1030">
                  <c:v>57.313209999999934</c:v>
                </c:pt>
                <c:pt idx="1031">
                  <c:v>57.315069999999935</c:v>
                </c:pt>
                <c:pt idx="1032">
                  <c:v>57.316929999999935</c:v>
                </c:pt>
                <c:pt idx="1033">
                  <c:v>57.318789999999936</c:v>
                </c:pt>
                <c:pt idx="1034">
                  <c:v>57.320649999999937</c:v>
                </c:pt>
                <c:pt idx="1035">
                  <c:v>57.322489999999938</c:v>
                </c:pt>
                <c:pt idx="1036">
                  <c:v>57.324329999999939</c:v>
                </c:pt>
                <c:pt idx="1037">
                  <c:v>57.326159999999938</c:v>
                </c:pt>
                <c:pt idx="1038">
                  <c:v>57.327989999999936</c:v>
                </c:pt>
                <c:pt idx="1039">
                  <c:v>57.329819999999934</c:v>
                </c:pt>
                <c:pt idx="1040">
                  <c:v>57.331639999999936</c:v>
                </c:pt>
                <c:pt idx="1041">
                  <c:v>57.333459999999938</c:v>
                </c:pt>
                <c:pt idx="1042">
                  <c:v>57.335259999999941</c:v>
                </c:pt>
                <c:pt idx="1043">
                  <c:v>57.337059999999944</c:v>
                </c:pt>
                <c:pt idx="1044">
                  <c:v>57.338849999999944</c:v>
                </c:pt>
                <c:pt idx="1045">
                  <c:v>57.34062999999994</c:v>
                </c:pt>
                <c:pt idx="1046">
                  <c:v>57.342399999999941</c:v>
                </c:pt>
                <c:pt idx="1047">
                  <c:v>57.344169999999941</c:v>
                </c:pt>
                <c:pt idx="1048">
                  <c:v>57.345939999999942</c:v>
                </c:pt>
                <c:pt idx="1049">
                  <c:v>57.347669999999944</c:v>
                </c:pt>
                <c:pt idx="1050">
                  <c:v>57.349399999999946</c:v>
                </c:pt>
                <c:pt idx="1051">
                  <c:v>57.351109999999949</c:v>
                </c:pt>
                <c:pt idx="1052">
                  <c:v>57.352819999999952</c:v>
                </c:pt>
                <c:pt idx="1053">
                  <c:v>57.354509999999955</c:v>
                </c:pt>
                <c:pt idx="1054">
                  <c:v>57.356199999999959</c:v>
                </c:pt>
                <c:pt idx="1055">
                  <c:v>57.357879999999959</c:v>
                </c:pt>
                <c:pt idx="1056">
                  <c:v>57.359549999999956</c:v>
                </c:pt>
                <c:pt idx="1057">
                  <c:v>57.361209999999957</c:v>
                </c:pt>
                <c:pt idx="1058">
                  <c:v>57.36282999999996</c:v>
                </c:pt>
                <c:pt idx="1059">
                  <c:v>57.364439999999959</c:v>
                </c:pt>
                <c:pt idx="1060">
                  <c:v>57.366029999999959</c:v>
                </c:pt>
                <c:pt idx="1061">
                  <c:v>57.367609999999956</c:v>
                </c:pt>
                <c:pt idx="1062">
                  <c:v>57.369179999999957</c:v>
                </c:pt>
                <c:pt idx="1063">
                  <c:v>57.370749999999958</c:v>
                </c:pt>
                <c:pt idx="1064">
                  <c:v>57.372289999999957</c:v>
                </c:pt>
                <c:pt idx="1065">
                  <c:v>57.373829999999955</c:v>
                </c:pt>
                <c:pt idx="1066">
                  <c:v>57.375369999999954</c:v>
                </c:pt>
                <c:pt idx="1067">
                  <c:v>57.376889999999953</c:v>
                </c:pt>
                <c:pt idx="1068">
                  <c:v>57.378409999999953</c:v>
                </c:pt>
                <c:pt idx="1069">
                  <c:v>57.379919999999956</c:v>
                </c:pt>
                <c:pt idx="1070">
                  <c:v>57.381409999999953</c:v>
                </c:pt>
                <c:pt idx="1071">
                  <c:v>57.38289999999995</c:v>
                </c:pt>
                <c:pt idx="1072">
                  <c:v>57.384389999999946</c:v>
                </c:pt>
                <c:pt idx="1073">
                  <c:v>57.385869999999947</c:v>
                </c:pt>
                <c:pt idx="1074">
                  <c:v>57.387319999999946</c:v>
                </c:pt>
                <c:pt idx="1075">
                  <c:v>57.388759999999948</c:v>
                </c:pt>
                <c:pt idx="1076">
                  <c:v>57.39019999999995</c:v>
                </c:pt>
                <c:pt idx="1077">
                  <c:v>57.391619999999953</c:v>
                </c:pt>
                <c:pt idx="1078">
                  <c:v>57.393029999999953</c:v>
                </c:pt>
                <c:pt idx="1079">
                  <c:v>57.394439999999953</c:v>
                </c:pt>
                <c:pt idx="1080">
                  <c:v>57.39583999999995</c:v>
                </c:pt>
                <c:pt idx="1081">
                  <c:v>57.397239999999947</c:v>
                </c:pt>
                <c:pt idx="1082">
                  <c:v>57.398639999999943</c:v>
                </c:pt>
                <c:pt idx="1083">
                  <c:v>57.400029999999944</c:v>
                </c:pt>
                <c:pt idx="1084">
                  <c:v>57.401409999999942</c:v>
                </c:pt>
                <c:pt idx="1085">
                  <c:v>57.40276999999994</c:v>
                </c:pt>
                <c:pt idx="1086">
                  <c:v>57.404129999999938</c:v>
                </c:pt>
                <c:pt idx="1087">
                  <c:v>57.40547999999994</c:v>
                </c:pt>
                <c:pt idx="1088">
                  <c:v>57.406829999999943</c:v>
                </c:pt>
                <c:pt idx="1089">
                  <c:v>57.408179999999945</c:v>
                </c:pt>
                <c:pt idx="1090">
                  <c:v>57.409519999999944</c:v>
                </c:pt>
                <c:pt idx="1091">
                  <c:v>57.410859999999943</c:v>
                </c:pt>
                <c:pt idx="1092">
                  <c:v>57.412189999999946</c:v>
                </c:pt>
                <c:pt idx="1093">
                  <c:v>57.413519999999949</c:v>
                </c:pt>
                <c:pt idx="1094">
                  <c:v>57.414839999999948</c:v>
                </c:pt>
                <c:pt idx="1095">
                  <c:v>57.416159999999948</c:v>
                </c:pt>
                <c:pt idx="1096">
                  <c:v>57.417479999999948</c:v>
                </c:pt>
                <c:pt idx="1097">
                  <c:v>57.418789999999944</c:v>
                </c:pt>
                <c:pt idx="1098">
                  <c:v>57.420099999999941</c:v>
                </c:pt>
                <c:pt idx="1099">
                  <c:v>57.421399999999942</c:v>
                </c:pt>
                <c:pt idx="1100">
                  <c:v>57.422679999999943</c:v>
                </c:pt>
                <c:pt idx="1101">
                  <c:v>57.423949999999941</c:v>
                </c:pt>
                <c:pt idx="1102">
                  <c:v>57.425219999999939</c:v>
                </c:pt>
                <c:pt idx="1103">
                  <c:v>57.426469999999938</c:v>
                </c:pt>
                <c:pt idx="1104">
                  <c:v>57.427709999999941</c:v>
                </c:pt>
                <c:pt idx="1105">
                  <c:v>57.428949999999944</c:v>
                </c:pt>
                <c:pt idx="1106">
                  <c:v>57.430189999999946</c:v>
                </c:pt>
                <c:pt idx="1107">
                  <c:v>57.431419999999946</c:v>
                </c:pt>
                <c:pt idx="1108">
                  <c:v>57.43263999999995</c:v>
                </c:pt>
                <c:pt idx="1109">
                  <c:v>57.43384999999995</c:v>
                </c:pt>
                <c:pt idx="1110">
                  <c:v>57.435049999999947</c:v>
                </c:pt>
                <c:pt idx="1111">
                  <c:v>57.436249999999944</c:v>
                </c:pt>
                <c:pt idx="1112">
                  <c:v>57.437439999999945</c:v>
                </c:pt>
                <c:pt idx="1113">
                  <c:v>57.438629999999947</c:v>
                </c:pt>
                <c:pt idx="1114">
                  <c:v>57.439809999999945</c:v>
                </c:pt>
                <c:pt idx="1115">
                  <c:v>57.440989999999942</c:v>
                </c:pt>
                <c:pt idx="1116">
                  <c:v>57.442159999999944</c:v>
                </c:pt>
                <c:pt idx="1117">
                  <c:v>57.443329999999946</c:v>
                </c:pt>
                <c:pt idx="1118">
                  <c:v>57.444489999999945</c:v>
                </c:pt>
                <c:pt idx="1119">
                  <c:v>57.445649999999944</c:v>
                </c:pt>
                <c:pt idx="1120">
                  <c:v>57.446809999999942</c:v>
                </c:pt>
                <c:pt idx="1121">
                  <c:v>57.447949999999942</c:v>
                </c:pt>
                <c:pt idx="1122">
                  <c:v>57.449089999999941</c:v>
                </c:pt>
                <c:pt idx="1123">
                  <c:v>57.450229999999941</c:v>
                </c:pt>
                <c:pt idx="1124">
                  <c:v>57.45136999999994</c:v>
                </c:pt>
                <c:pt idx="1125">
                  <c:v>57.452499999999944</c:v>
                </c:pt>
                <c:pt idx="1126">
                  <c:v>57.453629999999947</c:v>
                </c:pt>
                <c:pt idx="1127">
                  <c:v>57.454749999999947</c:v>
                </c:pt>
                <c:pt idx="1128">
                  <c:v>57.455859999999944</c:v>
                </c:pt>
                <c:pt idx="1129">
                  <c:v>57.456969999999941</c:v>
                </c:pt>
                <c:pt idx="1130">
                  <c:v>57.458069999999942</c:v>
                </c:pt>
                <c:pt idx="1131">
                  <c:v>57.459169999999943</c:v>
                </c:pt>
                <c:pt idx="1132">
                  <c:v>57.460239999999942</c:v>
                </c:pt>
                <c:pt idx="1133">
                  <c:v>57.461309999999941</c:v>
                </c:pt>
                <c:pt idx="1134">
                  <c:v>57.462369999999943</c:v>
                </c:pt>
                <c:pt idx="1135">
                  <c:v>57.463419999999942</c:v>
                </c:pt>
                <c:pt idx="1136">
                  <c:v>57.464469999999942</c:v>
                </c:pt>
                <c:pt idx="1137">
                  <c:v>57.465519999999941</c:v>
                </c:pt>
                <c:pt idx="1138">
                  <c:v>57.466549999999941</c:v>
                </c:pt>
                <c:pt idx="1139">
                  <c:v>57.467579999999941</c:v>
                </c:pt>
                <c:pt idx="1140">
                  <c:v>57.468599999999938</c:v>
                </c:pt>
                <c:pt idx="1141">
                  <c:v>57.469619999999935</c:v>
                </c:pt>
                <c:pt idx="1142">
                  <c:v>57.470629999999936</c:v>
                </c:pt>
                <c:pt idx="1143">
                  <c:v>57.471639999999937</c:v>
                </c:pt>
                <c:pt idx="1144">
                  <c:v>57.472649999999938</c:v>
                </c:pt>
                <c:pt idx="1145">
                  <c:v>57.473629999999936</c:v>
                </c:pt>
                <c:pt idx="1146">
                  <c:v>57.474609999999934</c:v>
                </c:pt>
                <c:pt idx="1147">
                  <c:v>57.475579999999937</c:v>
                </c:pt>
                <c:pt idx="1148">
                  <c:v>57.476549999999939</c:v>
                </c:pt>
                <c:pt idx="1149">
                  <c:v>57.477509999999938</c:v>
                </c:pt>
                <c:pt idx="1150">
                  <c:v>57.478469999999938</c:v>
                </c:pt>
                <c:pt idx="1151">
                  <c:v>57.479419999999941</c:v>
                </c:pt>
                <c:pt idx="1152">
                  <c:v>57.480369999999944</c:v>
                </c:pt>
                <c:pt idx="1153">
                  <c:v>57.481309999999944</c:v>
                </c:pt>
                <c:pt idx="1154">
                  <c:v>57.48223999999994</c:v>
                </c:pt>
                <c:pt idx="1155">
                  <c:v>57.483169999999937</c:v>
                </c:pt>
                <c:pt idx="1156">
                  <c:v>57.484099999999934</c:v>
                </c:pt>
                <c:pt idx="1157">
                  <c:v>57.485019999999935</c:v>
                </c:pt>
                <c:pt idx="1158">
                  <c:v>57.485929999999932</c:v>
                </c:pt>
                <c:pt idx="1159">
                  <c:v>57.486829999999934</c:v>
                </c:pt>
                <c:pt idx="1160">
                  <c:v>57.487729999999935</c:v>
                </c:pt>
                <c:pt idx="1161">
                  <c:v>57.488589999999938</c:v>
                </c:pt>
                <c:pt idx="1162">
                  <c:v>57.489449999999941</c:v>
                </c:pt>
                <c:pt idx="1163">
                  <c:v>57.490299999999941</c:v>
                </c:pt>
                <c:pt idx="1164">
                  <c:v>57.491149999999941</c:v>
                </c:pt>
                <c:pt idx="1165">
                  <c:v>57.491989999999937</c:v>
                </c:pt>
                <c:pt idx="1166">
                  <c:v>57.492829999999934</c:v>
                </c:pt>
                <c:pt idx="1167">
                  <c:v>57.493669999999931</c:v>
                </c:pt>
                <c:pt idx="1168">
                  <c:v>57.494489999999928</c:v>
                </c:pt>
                <c:pt idx="1169">
                  <c:v>57.495299999999929</c:v>
                </c:pt>
                <c:pt idx="1170">
                  <c:v>57.496109999999931</c:v>
                </c:pt>
                <c:pt idx="1171">
                  <c:v>57.496919999999932</c:v>
                </c:pt>
                <c:pt idx="1172">
                  <c:v>57.49771999999993</c:v>
                </c:pt>
                <c:pt idx="1173">
                  <c:v>57.498519999999928</c:v>
                </c:pt>
                <c:pt idx="1174">
                  <c:v>57.499319999999926</c:v>
                </c:pt>
                <c:pt idx="1175">
                  <c:v>57.500109999999928</c:v>
                </c:pt>
                <c:pt idx="1176">
                  <c:v>57.500889999999927</c:v>
                </c:pt>
                <c:pt idx="1177">
                  <c:v>57.50165999999993</c:v>
                </c:pt>
                <c:pt idx="1178">
                  <c:v>57.502429999999933</c:v>
                </c:pt>
                <c:pt idx="1179">
                  <c:v>57.503199999999936</c:v>
                </c:pt>
                <c:pt idx="1180">
                  <c:v>57.503969999999939</c:v>
                </c:pt>
                <c:pt idx="1181">
                  <c:v>57.504739999999941</c:v>
                </c:pt>
                <c:pt idx="1182">
                  <c:v>57.505509999999944</c:v>
                </c:pt>
                <c:pt idx="1183">
                  <c:v>57.506269999999944</c:v>
                </c:pt>
                <c:pt idx="1184">
                  <c:v>57.507029999999943</c:v>
                </c:pt>
                <c:pt idx="1185">
                  <c:v>57.507789999999943</c:v>
                </c:pt>
                <c:pt idx="1186">
                  <c:v>57.508549999999943</c:v>
                </c:pt>
                <c:pt idx="1187">
                  <c:v>57.509299999999939</c:v>
                </c:pt>
                <c:pt idx="1188">
                  <c:v>57.510049999999936</c:v>
                </c:pt>
                <c:pt idx="1189">
                  <c:v>57.510789999999936</c:v>
                </c:pt>
                <c:pt idx="1190">
                  <c:v>57.511529999999937</c:v>
                </c:pt>
                <c:pt idx="1191">
                  <c:v>57.512269999999937</c:v>
                </c:pt>
                <c:pt idx="1192">
                  <c:v>57.512999999999934</c:v>
                </c:pt>
                <c:pt idx="1193">
                  <c:v>57.513709999999932</c:v>
                </c:pt>
                <c:pt idx="1194">
                  <c:v>57.514399999999931</c:v>
                </c:pt>
                <c:pt idx="1195">
                  <c:v>57.515079999999934</c:v>
                </c:pt>
                <c:pt idx="1196">
                  <c:v>57.515759999999936</c:v>
                </c:pt>
                <c:pt idx="1197">
                  <c:v>57.516439999999939</c:v>
                </c:pt>
                <c:pt idx="1198">
                  <c:v>57.517099999999942</c:v>
                </c:pt>
                <c:pt idx="1199">
                  <c:v>57.517749999999943</c:v>
                </c:pt>
                <c:pt idx="1200">
                  <c:v>57.518399999999943</c:v>
                </c:pt>
                <c:pt idx="1201">
                  <c:v>57.51903999999994</c:v>
                </c:pt>
                <c:pt idx="1202">
                  <c:v>57.519679999999937</c:v>
                </c:pt>
                <c:pt idx="1203">
                  <c:v>57.520309999999938</c:v>
                </c:pt>
                <c:pt idx="1204">
                  <c:v>57.520939999999939</c:v>
                </c:pt>
                <c:pt idx="1205">
                  <c:v>57.521559999999937</c:v>
                </c:pt>
                <c:pt idx="1206">
                  <c:v>57.522179999999935</c:v>
                </c:pt>
                <c:pt idx="1207">
                  <c:v>57.522779999999933</c:v>
                </c:pt>
                <c:pt idx="1208">
                  <c:v>57.523369999999936</c:v>
                </c:pt>
                <c:pt idx="1209">
                  <c:v>57.523959999999938</c:v>
                </c:pt>
                <c:pt idx="1210">
                  <c:v>57.524549999999941</c:v>
                </c:pt>
                <c:pt idx="1211">
                  <c:v>57.52512999999994</c:v>
                </c:pt>
                <c:pt idx="1212">
                  <c:v>57.52570999999994</c:v>
                </c:pt>
                <c:pt idx="1213">
                  <c:v>57.526289999999939</c:v>
                </c:pt>
                <c:pt idx="1214">
                  <c:v>57.526869999999938</c:v>
                </c:pt>
                <c:pt idx="1215">
                  <c:v>57.527439999999942</c:v>
                </c:pt>
                <c:pt idx="1216">
                  <c:v>57.528009999999945</c:v>
                </c:pt>
                <c:pt idx="1217">
                  <c:v>57.528569999999945</c:v>
                </c:pt>
                <c:pt idx="1218">
                  <c:v>57.529129999999945</c:v>
                </c:pt>
                <c:pt idx="1219">
                  <c:v>57.529679999999942</c:v>
                </c:pt>
                <c:pt idx="1220">
                  <c:v>57.530229999999939</c:v>
                </c:pt>
                <c:pt idx="1221">
                  <c:v>57.53076999999994</c:v>
                </c:pt>
                <c:pt idx="1222">
                  <c:v>57.531309999999941</c:v>
                </c:pt>
                <c:pt idx="1223">
                  <c:v>57.531839999999939</c:v>
                </c:pt>
                <c:pt idx="1224">
                  <c:v>57.53235999999994</c:v>
                </c:pt>
                <c:pt idx="1225">
                  <c:v>57.532879999999942</c:v>
                </c:pt>
                <c:pt idx="1226">
                  <c:v>57.53338999999994</c:v>
                </c:pt>
                <c:pt idx="1227">
                  <c:v>57.53387999999994</c:v>
                </c:pt>
                <c:pt idx="1228">
                  <c:v>57.534369999999939</c:v>
                </c:pt>
                <c:pt idx="1229">
                  <c:v>57.534859999999938</c:v>
                </c:pt>
                <c:pt idx="1230">
                  <c:v>57.535349999999937</c:v>
                </c:pt>
                <c:pt idx="1231">
                  <c:v>57.53582999999994</c:v>
                </c:pt>
                <c:pt idx="1232">
                  <c:v>57.53629999999994</c:v>
                </c:pt>
                <c:pt idx="1233">
                  <c:v>57.53676999999994</c:v>
                </c:pt>
                <c:pt idx="1234">
                  <c:v>57.53723999999994</c:v>
                </c:pt>
                <c:pt idx="1235">
                  <c:v>57.537699999999937</c:v>
                </c:pt>
                <c:pt idx="1236">
                  <c:v>57.538149999999938</c:v>
                </c:pt>
                <c:pt idx="1237">
                  <c:v>57.538599999999938</c:v>
                </c:pt>
                <c:pt idx="1238">
                  <c:v>57.539049999999939</c:v>
                </c:pt>
                <c:pt idx="1239">
                  <c:v>57.539489999999937</c:v>
                </c:pt>
                <c:pt idx="1240">
                  <c:v>57.539929999999934</c:v>
                </c:pt>
                <c:pt idx="1241">
                  <c:v>57.540359999999936</c:v>
                </c:pt>
                <c:pt idx="1242">
                  <c:v>57.540789999999937</c:v>
                </c:pt>
                <c:pt idx="1243">
                  <c:v>57.541219999999939</c:v>
                </c:pt>
                <c:pt idx="1244">
                  <c:v>57.541639999999937</c:v>
                </c:pt>
                <c:pt idx="1245">
                  <c:v>57.542059999999935</c:v>
                </c:pt>
                <c:pt idx="1246">
                  <c:v>57.542479999999934</c:v>
                </c:pt>
                <c:pt idx="1247">
                  <c:v>57.542899999999932</c:v>
                </c:pt>
                <c:pt idx="1248">
                  <c:v>57.54331999999993</c:v>
                </c:pt>
                <c:pt idx="1249">
                  <c:v>57.543719999999929</c:v>
                </c:pt>
                <c:pt idx="1250">
                  <c:v>57.544109999999932</c:v>
                </c:pt>
                <c:pt idx="1251">
                  <c:v>57.544489999999932</c:v>
                </c:pt>
                <c:pt idx="1252">
                  <c:v>57.544859999999929</c:v>
                </c:pt>
                <c:pt idx="1253">
                  <c:v>57.545229999999925</c:v>
                </c:pt>
                <c:pt idx="1254">
                  <c:v>57.545599999999922</c:v>
                </c:pt>
                <c:pt idx="1255">
                  <c:v>57.545959999999923</c:v>
                </c:pt>
                <c:pt idx="1256">
                  <c:v>57.54630999999992</c:v>
                </c:pt>
                <c:pt idx="1257">
                  <c:v>57.546659999999918</c:v>
                </c:pt>
                <c:pt idx="1258">
                  <c:v>57.546999999999919</c:v>
                </c:pt>
                <c:pt idx="1259">
                  <c:v>57.547329999999917</c:v>
                </c:pt>
                <c:pt idx="1260">
                  <c:v>57.547659999999915</c:v>
                </c:pt>
                <c:pt idx="1261">
                  <c:v>57.547959999999918</c:v>
                </c:pt>
                <c:pt idx="1262">
                  <c:v>57.548259999999921</c:v>
                </c:pt>
                <c:pt idx="1263">
                  <c:v>57.548559999999924</c:v>
                </c:pt>
                <c:pt idx="1264">
                  <c:v>57.548849999999923</c:v>
                </c:pt>
                <c:pt idx="1265">
                  <c:v>57.549139999999923</c:v>
                </c:pt>
                <c:pt idx="1266">
                  <c:v>57.54941999999992</c:v>
                </c:pt>
                <c:pt idx="1267">
                  <c:v>57.54968999999992</c:v>
                </c:pt>
                <c:pt idx="1268">
                  <c:v>57.549959999999921</c:v>
                </c:pt>
                <c:pt idx="1269">
                  <c:v>57.550229999999921</c:v>
                </c:pt>
                <c:pt idx="1270">
                  <c:v>57.550479999999922</c:v>
                </c:pt>
                <c:pt idx="1271">
                  <c:v>57.55071999999992</c:v>
                </c:pt>
                <c:pt idx="1272">
                  <c:v>57.550949999999922</c:v>
                </c:pt>
                <c:pt idx="1273">
                  <c:v>57.551179999999924</c:v>
                </c:pt>
                <c:pt idx="1274">
                  <c:v>57.551399999999923</c:v>
                </c:pt>
                <c:pt idx="1275">
                  <c:v>57.551599999999922</c:v>
                </c:pt>
                <c:pt idx="1276">
                  <c:v>57.551799999999922</c:v>
                </c:pt>
                <c:pt idx="1277">
                  <c:v>57.551989999999925</c:v>
                </c:pt>
                <c:pt idx="1278">
                  <c:v>57.552169999999926</c:v>
                </c:pt>
                <c:pt idx="1279">
                  <c:v>57.552349999999926</c:v>
                </c:pt>
                <c:pt idx="1280">
                  <c:v>57.552529999999926</c:v>
                </c:pt>
                <c:pt idx="1281">
                  <c:v>57.552699999999923</c:v>
                </c:pt>
                <c:pt idx="1282">
                  <c:v>57.55286999999992</c:v>
                </c:pt>
                <c:pt idx="1283">
                  <c:v>57.553039999999918</c:v>
                </c:pt>
                <c:pt idx="1284">
                  <c:v>57.553209999999915</c:v>
                </c:pt>
                <c:pt idx="1285">
                  <c:v>57.553369999999916</c:v>
                </c:pt>
                <c:pt idx="1286">
                  <c:v>57.553529999999917</c:v>
                </c:pt>
                <c:pt idx="1287">
                  <c:v>57.553679999999915</c:v>
                </c:pt>
                <c:pt idx="1288">
                  <c:v>57.553819999999916</c:v>
                </c:pt>
                <c:pt idx="1289">
                  <c:v>57.553959999999918</c:v>
                </c:pt>
                <c:pt idx="1290">
                  <c:v>57.55409999999992</c:v>
                </c:pt>
                <c:pt idx="1291">
                  <c:v>57.554229999999919</c:v>
                </c:pt>
                <c:pt idx="1292">
                  <c:v>57.554359999999917</c:v>
                </c:pt>
                <c:pt idx="1293">
                  <c:v>57.55447999999992</c:v>
                </c:pt>
                <c:pt idx="1294">
                  <c:v>57.554599999999922</c:v>
                </c:pt>
                <c:pt idx="1295">
                  <c:v>57.554709999999922</c:v>
                </c:pt>
                <c:pt idx="1296">
                  <c:v>57.554809999999925</c:v>
                </c:pt>
                <c:pt idx="1297">
                  <c:v>57.554909999999929</c:v>
                </c:pt>
                <c:pt idx="1298">
                  <c:v>57.555009999999932</c:v>
                </c:pt>
                <c:pt idx="1299">
                  <c:v>57.555109999999935</c:v>
                </c:pt>
                <c:pt idx="1300">
                  <c:v>57.555189999999932</c:v>
                </c:pt>
                <c:pt idx="1301">
                  <c:v>57.555269999999929</c:v>
                </c:pt>
                <c:pt idx="1302">
                  <c:v>57.55533999999993</c:v>
                </c:pt>
                <c:pt idx="1303">
                  <c:v>57.555399999999928</c:v>
                </c:pt>
                <c:pt idx="1304">
                  <c:v>57.555449999999929</c:v>
                </c:pt>
                <c:pt idx="1305">
                  <c:v>57.555479999999932</c:v>
                </c:pt>
                <c:pt idx="1306">
                  <c:v>57.555509999999934</c:v>
                </c:pt>
                <c:pt idx="1307">
                  <c:v>57.555539999999937</c:v>
                </c:pt>
                <c:pt idx="1308">
                  <c:v>57.555559999999936</c:v>
                </c:pt>
                <c:pt idx="1309">
                  <c:v>57.555579999999935</c:v>
                </c:pt>
                <c:pt idx="1310">
                  <c:v>57.555589999999938</c:v>
                </c:pt>
                <c:pt idx="1311">
                  <c:v>57.555589999999938</c:v>
                </c:pt>
                <c:pt idx="1312">
                  <c:v>57.555589999999938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37728"/>
        <c:axId val="126939520"/>
      </c:lineChart>
      <c:catAx>
        <c:axId val="12693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35808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26935808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33632"/>
        <c:crosses val="autoZero"/>
        <c:crossBetween val="between"/>
        <c:majorUnit val="0.1"/>
        <c:minorUnit val="0.05"/>
      </c:valAx>
      <c:catAx>
        <c:axId val="126937728"/>
        <c:scaling>
          <c:orientation val="minMax"/>
        </c:scaling>
        <c:delete val="1"/>
        <c:axPos val="b"/>
        <c:majorTickMark val="out"/>
        <c:minorTickMark val="none"/>
        <c:tickLblPos val="nextTo"/>
        <c:crossAx val="126939520"/>
        <c:crosses val="autoZero"/>
        <c:auto val="0"/>
        <c:lblAlgn val="ctr"/>
        <c:lblOffset val="100"/>
        <c:noMultiLvlLbl val="0"/>
      </c:catAx>
      <c:valAx>
        <c:axId val="126939520"/>
        <c:scaling>
          <c:orientation val="minMax"/>
          <c:max val="57.55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37728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93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0"/>
  <sheetViews>
    <sheetView showGridLines="0" workbookViewId="0">
      <selection activeCell="E14" sqref="E14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4.85546875" style="9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58" t="s">
        <v>6</v>
      </c>
      <c r="C2" s="59"/>
      <c r="D2" s="59"/>
      <c r="E2" s="59"/>
      <c r="F2" s="60"/>
    </row>
    <row r="3" spans="2:9" ht="15.75" customHeight="1" x14ac:dyDescent="0.2">
      <c r="B3" s="61"/>
      <c r="C3" s="62"/>
      <c r="D3" s="62"/>
      <c r="E3" s="62"/>
      <c r="F3" s="63"/>
    </row>
    <row r="4" spans="2:9" ht="42" customHeight="1" x14ac:dyDescent="0.2">
      <c r="B4" s="12" t="s">
        <v>1</v>
      </c>
      <c r="C4" s="13" t="s">
        <v>5</v>
      </c>
      <c r="D4" s="23" t="s">
        <v>4</v>
      </c>
      <c r="E4" s="14" t="s">
        <v>0</v>
      </c>
      <c r="F4" s="16" t="s">
        <v>3</v>
      </c>
    </row>
    <row r="5" spans="2:9" x14ac:dyDescent="0.2">
      <c r="B5" s="31">
        <v>0</v>
      </c>
      <c r="C5" s="39"/>
      <c r="D5" s="29">
        <v>0</v>
      </c>
      <c r="E5" s="20">
        <v>0</v>
      </c>
      <c r="F5" s="21">
        <v>0</v>
      </c>
    </row>
    <row r="6" spans="2:9" ht="15" x14ac:dyDescent="0.25">
      <c r="B6" s="5">
        <v>1</v>
      </c>
      <c r="C6" s="40">
        <v>1850.98</v>
      </c>
      <c r="D6" s="30">
        <f>+F6/($C$1318)*1000</f>
        <v>3.2159864923632986E-2</v>
      </c>
      <c r="E6" s="6">
        <f>+F6/($C$1318)*1000</f>
        <v>3.2159864923632986E-2</v>
      </c>
      <c r="F6" s="19">
        <f>C6/1000</f>
        <v>1.8509800000000001</v>
      </c>
    </row>
    <row r="7" spans="2:9" ht="15" x14ac:dyDescent="0.25">
      <c r="B7" s="5">
        <v>2</v>
      </c>
      <c r="C7" s="40">
        <v>798.65</v>
      </c>
      <c r="D7" s="30">
        <f t="shared" ref="D7" si="0">+F7/($C$1318)*1000</f>
        <v>4.6036014920531651E-2</v>
      </c>
      <c r="E7" s="6">
        <f t="shared" ref="E7:E70" si="1">+F7/($C$1318)*1000</f>
        <v>4.6036014920531651E-2</v>
      </c>
      <c r="F7" s="19">
        <f>+C7/1000+F6</f>
        <v>2.6496300000000002</v>
      </c>
    </row>
    <row r="8" spans="2:9" ht="15" x14ac:dyDescent="0.25">
      <c r="B8" s="5">
        <v>3</v>
      </c>
      <c r="C8" s="40">
        <v>769.48</v>
      </c>
      <c r="D8" s="30">
        <f t="shared" ref="D8:D71" si="2">+F8/($C$1318)*1000</f>
        <v>5.9405350548921543E-2</v>
      </c>
      <c r="E8" s="6">
        <f t="shared" si="1"/>
        <v>5.9405350548921543E-2</v>
      </c>
      <c r="F8" s="19">
        <f t="shared" ref="F8:F71" si="3">+C8/1000+F7</f>
        <v>3.4191100000000003</v>
      </c>
    </row>
    <row r="9" spans="2:9" ht="15" x14ac:dyDescent="0.25">
      <c r="B9" s="5">
        <v>4</v>
      </c>
      <c r="C9" s="40">
        <v>711.05</v>
      </c>
      <c r="D9" s="30">
        <f t="shared" si="2"/>
        <v>7.1759493734665974E-2</v>
      </c>
      <c r="E9" s="6">
        <f t="shared" si="1"/>
        <v>7.1759493734665974E-2</v>
      </c>
      <c r="F9" s="19">
        <f t="shared" si="3"/>
        <v>4.1301600000000001</v>
      </c>
    </row>
    <row r="10" spans="2:9" ht="15" x14ac:dyDescent="0.25">
      <c r="B10" s="5">
        <v>5</v>
      </c>
      <c r="C10" s="40">
        <v>710.51</v>
      </c>
      <c r="D10" s="30">
        <f t="shared" si="2"/>
        <v>8.4104254686643024E-2</v>
      </c>
      <c r="E10" s="6">
        <f t="shared" si="1"/>
        <v>8.4104254686643024E-2</v>
      </c>
      <c r="F10" s="19">
        <f t="shared" si="3"/>
        <v>4.8406700000000003</v>
      </c>
    </row>
    <row r="11" spans="2:9" ht="15" x14ac:dyDescent="0.25">
      <c r="B11" s="5">
        <v>6</v>
      </c>
      <c r="C11" s="40">
        <v>660.5</v>
      </c>
      <c r="D11" s="30">
        <f t="shared" si="2"/>
        <v>9.5580116544717986E-2</v>
      </c>
      <c r="E11" s="6">
        <f t="shared" si="1"/>
        <v>9.5580116544717986E-2</v>
      </c>
      <c r="F11" s="19">
        <f t="shared" si="3"/>
        <v>5.5011700000000001</v>
      </c>
    </row>
    <row r="12" spans="2:9" ht="15" x14ac:dyDescent="0.25">
      <c r="B12" s="5">
        <v>7</v>
      </c>
      <c r="C12" s="40">
        <v>649.70000000000005</v>
      </c>
      <c r="D12" s="30">
        <f t="shared" si="2"/>
        <v>0.10686833372744516</v>
      </c>
      <c r="E12" s="6">
        <f t="shared" si="1"/>
        <v>0.10686833372744516</v>
      </c>
      <c r="F12" s="19">
        <f t="shared" si="3"/>
        <v>6.1508700000000003</v>
      </c>
    </row>
    <row r="13" spans="2:9" ht="15" x14ac:dyDescent="0.25">
      <c r="B13" s="5">
        <v>8</v>
      </c>
      <c r="C13" s="40">
        <v>604.23</v>
      </c>
      <c r="D13" s="30">
        <f t="shared" si="2"/>
        <v>0.11736653207794423</v>
      </c>
      <c r="E13" s="6">
        <f t="shared" si="1"/>
        <v>0.11736653207794423</v>
      </c>
      <c r="F13" s="19">
        <f t="shared" si="3"/>
        <v>6.7551000000000005</v>
      </c>
    </row>
    <row r="14" spans="2:9" ht="15" x14ac:dyDescent="0.25">
      <c r="B14" s="5">
        <v>9</v>
      </c>
      <c r="C14" s="40">
        <v>550.04999999999995</v>
      </c>
      <c r="D14" s="30">
        <f t="shared" si="2"/>
        <v>0.12692337964044859</v>
      </c>
      <c r="E14" s="6">
        <f t="shared" si="1"/>
        <v>0.12692337964044859</v>
      </c>
      <c r="F14" s="19">
        <f t="shared" si="3"/>
        <v>7.3051500000000003</v>
      </c>
    </row>
    <row r="15" spans="2:9" ht="15" x14ac:dyDescent="0.25">
      <c r="B15" s="5">
        <v>10</v>
      </c>
      <c r="C15" s="40">
        <v>496.31</v>
      </c>
      <c r="D15" s="30">
        <f t="shared" si="2"/>
        <v>0.13554652119802796</v>
      </c>
      <c r="E15" s="6">
        <f t="shared" si="1"/>
        <v>0.13554652119802796</v>
      </c>
      <c r="F15" s="19">
        <f t="shared" si="3"/>
        <v>7.8014600000000005</v>
      </c>
      <c r="I15" s="28"/>
    </row>
    <row r="16" spans="2:9" ht="15" x14ac:dyDescent="0.25">
      <c r="B16" s="5">
        <v>11</v>
      </c>
      <c r="C16" s="40">
        <v>484.63</v>
      </c>
      <c r="D16" s="30">
        <f t="shared" si="2"/>
        <v>0.1439667285141201</v>
      </c>
      <c r="E16" s="6">
        <f t="shared" si="1"/>
        <v>0.1439667285141201</v>
      </c>
      <c r="F16" s="19">
        <f t="shared" si="3"/>
        <v>8.2860899999999997</v>
      </c>
      <c r="I16" s="28"/>
    </row>
    <row r="17" spans="1:6" ht="15" x14ac:dyDescent="0.25">
      <c r="B17" s="5">
        <v>12</v>
      </c>
      <c r="C17" s="40">
        <v>432.34</v>
      </c>
      <c r="D17" s="30">
        <f t="shared" si="2"/>
        <v>0.15147842286040344</v>
      </c>
      <c r="E17" s="6">
        <f t="shared" si="1"/>
        <v>0.15147842286040344</v>
      </c>
      <c r="F17" s="19">
        <f t="shared" si="3"/>
        <v>8.7184299999999997</v>
      </c>
    </row>
    <row r="18" spans="1:6" ht="15" x14ac:dyDescent="0.25">
      <c r="B18" s="5">
        <v>13</v>
      </c>
      <c r="C18" s="40">
        <v>411.59</v>
      </c>
      <c r="D18" s="30">
        <f t="shared" si="2"/>
        <v>0.15862959618692135</v>
      </c>
      <c r="E18" s="6">
        <f t="shared" si="1"/>
        <v>0.15862959618692135</v>
      </c>
      <c r="F18" s="19">
        <f t="shared" si="3"/>
        <v>9.13002</v>
      </c>
    </row>
    <row r="19" spans="1:6" ht="15" x14ac:dyDescent="0.25">
      <c r="B19" s="5">
        <v>14</v>
      </c>
      <c r="C19" s="40">
        <v>403.6</v>
      </c>
      <c r="D19" s="30">
        <f t="shared" si="2"/>
        <v>0.16564194720269584</v>
      </c>
      <c r="E19" s="6">
        <f t="shared" si="1"/>
        <v>0.16564194720269584</v>
      </c>
      <c r="F19" s="19">
        <f t="shared" si="3"/>
        <v>9.5336200000000009</v>
      </c>
    </row>
    <row r="20" spans="1:6" ht="15" x14ac:dyDescent="0.25">
      <c r="B20" s="5">
        <v>15</v>
      </c>
      <c r="C20" s="40">
        <v>383.37</v>
      </c>
      <c r="D20" s="30">
        <f t="shared" si="2"/>
        <v>0.17230281194233277</v>
      </c>
      <c r="E20" s="6">
        <f t="shared" si="1"/>
        <v>0.17230281194233277</v>
      </c>
      <c r="F20" s="19">
        <f t="shared" si="3"/>
        <v>9.9169900000000002</v>
      </c>
    </row>
    <row r="21" spans="1:6" ht="15" x14ac:dyDescent="0.25">
      <c r="B21" s="5">
        <v>16</v>
      </c>
      <c r="C21" s="40">
        <v>380.42</v>
      </c>
      <c r="D21" s="30">
        <f t="shared" si="2"/>
        <v>0.17891242188638859</v>
      </c>
      <c r="E21" s="6">
        <f t="shared" si="1"/>
        <v>0.17891242188638859</v>
      </c>
      <c r="F21" s="19">
        <f t="shared" si="3"/>
        <v>10.297410000000001</v>
      </c>
    </row>
    <row r="22" spans="1:6" ht="15" x14ac:dyDescent="0.25">
      <c r="B22" s="5">
        <v>17</v>
      </c>
      <c r="C22" s="40">
        <v>378.82</v>
      </c>
      <c r="D22" s="30">
        <f t="shared" si="2"/>
        <v>0.1854942326192818</v>
      </c>
      <c r="E22" s="6">
        <f t="shared" si="1"/>
        <v>0.1854942326192818</v>
      </c>
      <c r="F22" s="19">
        <f t="shared" si="3"/>
        <v>10.67623</v>
      </c>
    </row>
    <row r="23" spans="1:6" ht="15" x14ac:dyDescent="0.25">
      <c r="B23" s="5">
        <v>18</v>
      </c>
      <c r="C23" s="40">
        <v>352.99</v>
      </c>
      <c r="D23" s="30">
        <f t="shared" si="2"/>
        <v>0.19162725983696824</v>
      </c>
      <c r="E23" s="6">
        <f t="shared" si="1"/>
        <v>0.19162725983696824</v>
      </c>
      <c r="F23" s="19">
        <f t="shared" si="3"/>
        <v>11.02922</v>
      </c>
    </row>
    <row r="24" spans="1:6" ht="15" x14ac:dyDescent="0.25">
      <c r="B24" s="5">
        <v>19</v>
      </c>
      <c r="C24" s="40">
        <v>349.87</v>
      </c>
      <c r="D24" s="30">
        <f t="shared" si="2"/>
        <v>0.19770607859288747</v>
      </c>
      <c r="E24" s="6">
        <f t="shared" si="1"/>
        <v>0.19770607859288747</v>
      </c>
      <c r="F24" s="19">
        <f t="shared" si="3"/>
        <v>11.37909</v>
      </c>
    </row>
    <row r="25" spans="1:6" ht="15" x14ac:dyDescent="0.25">
      <c r="B25" s="5">
        <v>20</v>
      </c>
      <c r="C25" s="40">
        <v>342.12</v>
      </c>
      <c r="D25" s="30">
        <f t="shared" si="2"/>
        <v>0.20365024491973774</v>
      </c>
      <c r="E25" s="6">
        <f t="shared" si="1"/>
        <v>0.20365024491973774</v>
      </c>
      <c r="F25" s="19">
        <f t="shared" si="3"/>
        <v>11.721209999999999</v>
      </c>
    </row>
    <row r="26" spans="1:6" ht="15" x14ac:dyDescent="0.25">
      <c r="B26" s="5">
        <v>21</v>
      </c>
      <c r="C26" s="40">
        <v>335.62</v>
      </c>
      <c r="D26" s="30">
        <f t="shared" si="2"/>
        <v>0.20948147695123984</v>
      </c>
      <c r="E26" s="6">
        <f t="shared" si="1"/>
        <v>0.20948147695123984</v>
      </c>
      <c r="F26" s="19">
        <f t="shared" si="3"/>
        <v>12.05683</v>
      </c>
    </row>
    <row r="27" spans="1:6" ht="15" x14ac:dyDescent="0.25">
      <c r="B27" s="5">
        <v>22</v>
      </c>
      <c r="C27" s="40">
        <v>333.98</v>
      </c>
      <c r="D27" s="30">
        <f t="shared" si="2"/>
        <v>0.21528421479130022</v>
      </c>
      <c r="E27" s="6">
        <f t="shared" si="1"/>
        <v>0.21528421479130022</v>
      </c>
      <c r="F27" s="19">
        <f t="shared" si="3"/>
        <v>12.39081</v>
      </c>
    </row>
    <row r="28" spans="1:6" ht="15" x14ac:dyDescent="0.25">
      <c r="B28" s="5">
        <v>23</v>
      </c>
      <c r="C28" s="40">
        <v>322.02</v>
      </c>
      <c r="D28" s="30">
        <f t="shared" si="2"/>
        <v>0.2208791535279199</v>
      </c>
      <c r="E28" s="6">
        <f t="shared" si="1"/>
        <v>0.2208791535279199</v>
      </c>
      <c r="F28" s="19">
        <f t="shared" si="3"/>
        <v>12.71283</v>
      </c>
    </row>
    <row r="29" spans="1:6" ht="15" x14ac:dyDescent="0.25">
      <c r="B29" s="5">
        <v>24</v>
      </c>
      <c r="C29" s="40">
        <v>319.83999999999997</v>
      </c>
      <c r="D29" s="30">
        <f t="shared" si="2"/>
        <v>0.22643621583933046</v>
      </c>
      <c r="E29" s="6">
        <f t="shared" si="1"/>
        <v>0.22643621583933046</v>
      </c>
      <c r="F29" s="19">
        <f t="shared" si="3"/>
        <v>13.03267</v>
      </c>
    </row>
    <row r="30" spans="1:6" ht="15" x14ac:dyDescent="0.25">
      <c r="B30" s="5">
        <v>25</v>
      </c>
      <c r="C30" s="40">
        <v>319.43</v>
      </c>
      <c r="D30" s="30">
        <f t="shared" si="2"/>
        <v>0.23198615460288066</v>
      </c>
      <c r="E30" s="6">
        <f t="shared" si="1"/>
        <v>0.23198615460288066</v>
      </c>
      <c r="F30" s="19">
        <f t="shared" si="3"/>
        <v>13.3521</v>
      </c>
    </row>
    <row r="31" spans="1:6" ht="15" x14ac:dyDescent="0.25">
      <c r="B31" s="5">
        <v>26</v>
      </c>
      <c r="C31" s="40">
        <v>319.23</v>
      </c>
      <c r="D31" s="30">
        <f t="shared" si="2"/>
        <v>0.23753261846503546</v>
      </c>
      <c r="E31" s="6">
        <f t="shared" si="1"/>
        <v>0.23753261846503546</v>
      </c>
      <c r="F31" s="19">
        <f t="shared" si="3"/>
        <v>13.671329999999999</v>
      </c>
    </row>
    <row r="32" spans="1:6" ht="15.75" thickBot="1" x14ac:dyDescent="0.3">
      <c r="A32" s="26"/>
      <c r="B32" s="33">
        <v>27</v>
      </c>
      <c r="C32" s="44">
        <v>316.16000000000003</v>
      </c>
      <c r="D32" s="46">
        <f t="shared" si="2"/>
        <v>0.243025742590772</v>
      </c>
      <c r="E32" s="34">
        <f t="shared" si="1"/>
        <v>0.243025742590772</v>
      </c>
      <c r="F32" s="35">
        <f t="shared" si="3"/>
        <v>13.987489999999999</v>
      </c>
    </row>
    <row r="33" spans="2:6" ht="16.5" thickTop="1" thickBot="1" x14ac:dyDescent="0.3">
      <c r="B33" s="33">
        <v>28</v>
      </c>
      <c r="C33" s="44">
        <v>315.89</v>
      </c>
      <c r="D33" s="47">
        <f t="shared" si="2"/>
        <v>0.24851417559962483</v>
      </c>
      <c r="E33" s="37">
        <f t="shared" si="1"/>
        <v>0.24851417559962483</v>
      </c>
      <c r="F33" s="56">
        <f t="shared" si="3"/>
        <v>14.303379999999999</v>
      </c>
    </row>
    <row r="34" spans="2:6" ht="15.75" thickTop="1" x14ac:dyDescent="0.25">
      <c r="B34" s="5">
        <v>29</v>
      </c>
      <c r="C34" s="40">
        <v>314.27999999999997</v>
      </c>
      <c r="D34" s="30">
        <f t="shared" si="2"/>
        <v>0.25397463565224526</v>
      </c>
      <c r="E34" s="6">
        <f t="shared" si="1"/>
        <v>0.25397463565224526</v>
      </c>
      <c r="F34" s="19">
        <f t="shared" si="3"/>
        <v>14.617659999999999</v>
      </c>
    </row>
    <row r="35" spans="2:6" ht="15" x14ac:dyDescent="0.25">
      <c r="B35" s="5">
        <v>30</v>
      </c>
      <c r="C35" s="40">
        <v>309.05</v>
      </c>
      <c r="D35" s="30">
        <f t="shared" si="2"/>
        <v>0.25934422703337784</v>
      </c>
      <c r="E35" s="6">
        <f t="shared" si="1"/>
        <v>0.25934422703337784</v>
      </c>
      <c r="F35" s="19">
        <f t="shared" si="3"/>
        <v>14.926709999999998</v>
      </c>
    </row>
    <row r="36" spans="2:6" ht="15" x14ac:dyDescent="0.25">
      <c r="B36" s="5">
        <v>31</v>
      </c>
      <c r="C36" s="40">
        <v>305.61</v>
      </c>
      <c r="D36" s="30">
        <f t="shared" si="2"/>
        <v>0.26465405011051074</v>
      </c>
      <c r="E36" s="6">
        <f t="shared" si="1"/>
        <v>0.26465405011051074</v>
      </c>
      <c r="F36" s="19">
        <f t="shared" si="3"/>
        <v>15.232319999999998</v>
      </c>
    </row>
    <row r="37" spans="2:6" ht="15" x14ac:dyDescent="0.25">
      <c r="B37" s="5">
        <v>32</v>
      </c>
      <c r="C37" s="40">
        <v>303.26</v>
      </c>
      <c r="D37" s="30">
        <f t="shared" si="2"/>
        <v>0.26992304309624848</v>
      </c>
      <c r="E37" s="6">
        <f t="shared" si="1"/>
        <v>0.26992304309624848</v>
      </c>
      <c r="F37" s="19">
        <f t="shared" si="3"/>
        <v>15.535579999999998</v>
      </c>
    </row>
    <row r="38" spans="2:6" ht="15" x14ac:dyDescent="0.25">
      <c r="B38" s="5">
        <v>33</v>
      </c>
      <c r="C38" s="40">
        <v>295.08999999999997</v>
      </c>
      <c r="D38" s="30">
        <f t="shared" si="2"/>
        <v>0.27505008635998712</v>
      </c>
      <c r="E38" s="6">
        <f t="shared" si="1"/>
        <v>0.27505008635998712</v>
      </c>
      <c r="F38" s="19">
        <f t="shared" si="3"/>
        <v>15.830669999999998</v>
      </c>
    </row>
    <row r="39" spans="2:6" ht="15" x14ac:dyDescent="0.25">
      <c r="B39" s="5">
        <v>34</v>
      </c>
      <c r="C39" s="40">
        <v>293.77</v>
      </c>
      <c r="D39" s="30">
        <f t="shared" si="2"/>
        <v>0.28015419527451652</v>
      </c>
      <c r="E39" s="6">
        <f t="shared" si="1"/>
        <v>0.28015419527451652</v>
      </c>
      <c r="F39" s="19">
        <f t="shared" si="3"/>
        <v>16.124439999999996</v>
      </c>
    </row>
    <row r="40" spans="2:6" ht="15" x14ac:dyDescent="0.25">
      <c r="B40" s="5">
        <v>35</v>
      </c>
      <c r="C40" s="40">
        <v>285.61</v>
      </c>
      <c r="D40" s="30">
        <f t="shared" si="2"/>
        <v>0.28511652821211647</v>
      </c>
      <c r="E40" s="6">
        <f t="shared" si="1"/>
        <v>0.28511652821211647</v>
      </c>
      <c r="F40" s="19">
        <f t="shared" si="3"/>
        <v>16.410049999999995</v>
      </c>
    </row>
    <row r="41" spans="2:6" ht="15" x14ac:dyDescent="0.25">
      <c r="B41" s="5">
        <v>36</v>
      </c>
      <c r="C41" s="40">
        <v>284.2</v>
      </c>
      <c r="D41" s="30">
        <f t="shared" si="2"/>
        <v>0.29005436309487936</v>
      </c>
      <c r="E41" s="6">
        <f t="shared" si="1"/>
        <v>0.29005436309487936</v>
      </c>
      <c r="F41" s="19">
        <f t="shared" si="3"/>
        <v>16.694249999999993</v>
      </c>
    </row>
    <row r="42" spans="2:6" ht="15" x14ac:dyDescent="0.25">
      <c r="B42" s="5">
        <v>37</v>
      </c>
      <c r="C42" s="40">
        <v>283.49</v>
      </c>
      <c r="D42" s="30">
        <f t="shared" si="2"/>
        <v>0.29497986207768889</v>
      </c>
      <c r="E42" s="6">
        <f t="shared" si="1"/>
        <v>0.29497986207768889</v>
      </c>
      <c r="F42" s="19">
        <f t="shared" si="3"/>
        <v>16.977739999999994</v>
      </c>
    </row>
    <row r="43" spans="2:6" ht="15" x14ac:dyDescent="0.25">
      <c r="B43" s="5">
        <v>38</v>
      </c>
      <c r="C43" s="40">
        <v>281.05</v>
      </c>
      <c r="D43" s="30">
        <f t="shared" si="2"/>
        <v>0.29986296726347533</v>
      </c>
      <c r="E43" s="6">
        <f t="shared" si="1"/>
        <v>0.29986296726347533</v>
      </c>
      <c r="F43" s="19">
        <f t="shared" si="3"/>
        <v>17.258789999999994</v>
      </c>
    </row>
    <row r="44" spans="2:6" ht="15" x14ac:dyDescent="0.25">
      <c r="B44" s="5">
        <v>39</v>
      </c>
      <c r="C44" s="40">
        <v>276.35000000000002</v>
      </c>
      <c r="D44" s="30">
        <f t="shared" si="2"/>
        <v>0.30466441226647156</v>
      </c>
      <c r="E44" s="6">
        <f t="shared" si="1"/>
        <v>0.30466441226647156</v>
      </c>
      <c r="F44" s="19">
        <f t="shared" si="3"/>
        <v>17.535139999999995</v>
      </c>
    </row>
    <row r="45" spans="2:6" ht="15" x14ac:dyDescent="0.25">
      <c r="B45" s="5">
        <v>40</v>
      </c>
      <c r="C45" s="40">
        <v>274.52999999999997</v>
      </c>
      <c r="D45" s="30">
        <f t="shared" si="2"/>
        <v>0.30943423566677031</v>
      </c>
      <c r="E45" s="6">
        <f t="shared" si="1"/>
        <v>0.30943423566677031</v>
      </c>
      <c r="F45" s="19">
        <f t="shared" si="3"/>
        <v>17.809669999999993</v>
      </c>
    </row>
    <row r="46" spans="2:6" ht="15" x14ac:dyDescent="0.25">
      <c r="B46" s="5">
        <v>41</v>
      </c>
      <c r="C46" s="40">
        <v>265.08999999999997</v>
      </c>
      <c r="D46" s="30">
        <f t="shared" si="2"/>
        <v>0.31404004372120953</v>
      </c>
      <c r="E46" s="6">
        <f t="shared" si="1"/>
        <v>0.31404004372120953</v>
      </c>
      <c r="F46" s="19">
        <f t="shared" si="3"/>
        <v>18.074759999999994</v>
      </c>
    </row>
    <row r="47" spans="2:6" ht="15" x14ac:dyDescent="0.25">
      <c r="B47" s="5">
        <v>42</v>
      </c>
      <c r="C47" s="40">
        <v>264.73</v>
      </c>
      <c r="D47" s="30">
        <f t="shared" si="2"/>
        <v>0.31863959695313709</v>
      </c>
      <c r="E47" s="6">
        <f t="shared" si="1"/>
        <v>0.31863959695313709</v>
      </c>
      <c r="F47" s="19">
        <f t="shared" si="3"/>
        <v>18.339489999999994</v>
      </c>
    </row>
    <row r="48" spans="2:6" ht="15" x14ac:dyDescent="0.25">
      <c r="B48" s="5">
        <v>43</v>
      </c>
      <c r="C48" s="40">
        <v>264.44</v>
      </c>
      <c r="D48" s="30">
        <f t="shared" si="2"/>
        <v>0.32323411157804149</v>
      </c>
      <c r="E48" s="6">
        <f t="shared" si="1"/>
        <v>0.32323411157804149</v>
      </c>
      <c r="F48" s="19">
        <f t="shared" si="3"/>
        <v>18.603929999999995</v>
      </c>
    </row>
    <row r="49" spans="2:6" ht="15" x14ac:dyDescent="0.25">
      <c r="B49" s="5">
        <v>44</v>
      </c>
      <c r="C49" s="40">
        <v>261.68</v>
      </c>
      <c r="D49" s="30">
        <f t="shared" si="2"/>
        <v>0.32778067256369031</v>
      </c>
      <c r="E49" s="6">
        <f t="shared" si="1"/>
        <v>0.32778067256369031</v>
      </c>
      <c r="F49" s="19">
        <f t="shared" si="3"/>
        <v>18.865609999999993</v>
      </c>
    </row>
    <row r="50" spans="2:6" ht="15" x14ac:dyDescent="0.25">
      <c r="B50" s="5">
        <v>45</v>
      </c>
      <c r="C50" s="40">
        <v>260.25</v>
      </c>
      <c r="D50" s="30">
        <f t="shared" si="2"/>
        <v>0.33230238800436251</v>
      </c>
      <c r="E50" s="6">
        <f t="shared" si="1"/>
        <v>0.33230238800436251</v>
      </c>
      <c r="F50" s="19">
        <f t="shared" si="3"/>
        <v>19.125859999999992</v>
      </c>
    </row>
    <row r="51" spans="2:6" ht="15" x14ac:dyDescent="0.25">
      <c r="B51" s="5">
        <v>46</v>
      </c>
      <c r="C51" s="40">
        <v>257.89999999999998</v>
      </c>
      <c r="D51" s="30">
        <f t="shared" si="2"/>
        <v>0.33678327335363967</v>
      </c>
      <c r="E51" s="6">
        <f t="shared" si="1"/>
        <v>0.33678327335363967</v>
      </c>
      <c r="F51" s="19">
        <f t="shared" si="3"/>
        <v>19.383759999999992</v>
      </c>
    </row>
    <row r="52" spans="2:6" ht="15" x14ac:dyDescent="0.25">
      <c r="B52" s="5">
        <v>47</v>
      </c>
      <c r="C52" s="40">
        <v>251.22</v>
      </c>
      <c r="D52" s="30">
        <f t="shared" si="2"/>
        <v>0.34114809699631271</v>
      </c>
      <c r="E52" s="6">
        <f t="shared" si="1"/>
        <v>0.34114809699631271</v>
      </c>
      <c r="F52" s="19">
        <f t="shared" si="3"/>
        <v>19.634979999999992</v>
      </c>
    </row>
    <row r="53" spans="2:6" ht="15" x14ac:dyDescent="0.25">
      <c r="B53" s="5">
        <v>48</v>
      </c>
      <c r="C53" s="40">
        <v>249.44</v>
      </c>
      <c r="D53" s="30">
        <f t="shared" si="2"/>
        <v>0.34548199401656743</v>
      </c>
      <c r="E53" s="6">
        <f t="shared" si="1"/>
        <v>0.34548199401656743</v>
      </c>
      <c r="F53" s="19">
        <f t="shared" si="3"/>
        <v>19.884419999999992</v>
      </c>
    </row>
    <row r="54" spans="2:6" ht="15" x14ac:dyDescent="0.25">
      <c r="B54" s="5">
        <v>49</v>
      </c>
      <c r="C54" s="40">
        <v>239.06</v>
      </c>
      <c r="D54" s="30">
        <f t="shared" si="2"/>
        <v>0.34963554365440447</v>
      </c>
      <c r="E54" s="6">
        <f t="shared" si="1"/>
        <v>0.34963554365440447</v>
      </c>
      <c r="F54" s="19">
        <f t="shared" si="3"/>
        <v>20.12347999999999</v>
      </c>
    </row>
    <row r="55" spans="2:6" ht="15" x14ac:dyDescent="0.25">
      <c r="B55" s="5">
        <v>50</v>
      </c>
      <c r="C55" s="40">
        <v>236.62</v>
      </c>
      <c r="D55" s="30">
        <f t="shared" si="2"/>
        <v>0.35374669949521853</v>
      </c>
      <c r="E55" s="6">
        <f t="shared" si="1"/>
        <v>0.35374669949521853</v>
      </c>
      <c r="F55" s="19">
        <f t="shared" si="3"/>
        <v>20.360099999999989</v>
      </c>
    </row>
    <row r="56" spans="2:6" ht="15" x14ac:dyDescent="0.25">
      <c r="B56" s="5">
        <v>51</v>
      </c>
      <c r="C56" s="40">
        <v>235.02</v>
      </c>
      <c r="D56" s="30">
        <f t="shared" si="2"/>
        <v>0.35783005612486996</v>
      </c>
      <c r="E56" s="6">
        <f t="shared" si="1"/>
        <v>0.35783005612486996</v>
      </c>
      <c r="F56" s="19">
        <f t="shared" si="3"/>
        <v>20.595119999999987</v>
      </c>
    </row>
    <row r="57" spans="2:6" ht="15" x14ac:dyDescent="0.25">
      <c r="B57" s="5">
        <v>52</v>
      </c>
      <c r="C57" s="40">
        <v>233.16</v>
      </c>
      <c r="D57" s="30">
        <f t="shared" si="2"/>
        <v>0.3618810961715449</v>
      </c>
      <c r="E57" s="6">
        <f t="shared" si="1"/>
        <v>0.3618810961715449</v>
      </c>
      <c r="F57" s="19">
        <f t="shared" si="3"/>
        <v>20.828279999999989</v>
      </c>
    </row>
    <row r="58" spans="2:6" ht="15" x14ac:dyDescent="0.25">
      <c r="B58" s="5">
        <v>53</v>
      </c>
      <c r="C58" s="40">
        <v>232.82</v>
      </c>
      <c r="D58" s="30">
        <f t="shared" si="2"/>
        <v>0.36592622888584769</v>
      </c>
      <c r="E58" s="6">
        <f t="shared" si="1"/>
        <v>0.36592622888584769</v>
      </c>
      <c r="F58" s="19">
        <f t="shared" si="3"/>
        <v>21.061099999999989</v>
      </c>
    </row>
    <row r="59" spans="2:6" ht="15" x14ac:dyDescent="0.25">
      <c r="B59" s="5">
        <v>54</v>
      </c>
      <c r="C59" s="40">
        <v>232.03</v>
      </c>
      <c r="D59" s="30">
        <f t="shared" si="2"/>
        <v>0.36995763573963897</v>
      </c>
      <c r="E59" s="6">
        <f t="shared" si="1"/>
        <v>0.36995763573963897</v>
      </c>
      <c r="F59" s="19">
        <f t="shared" si="3"/>
        <v>21.293129999999991</v>
      </c>
    </row>
    <row r="60" spans="2:6" ht="15" x14ac:dyDescent="0.25">
      <c r="B60" s="5">
        <v>55</v>
      </c>
      <c r="C60" s="40">
        <v>229.02</v>
      </c>
      <c r="D60" s="30">
        <f t="shared" si="2"/>
        <v>0.37393674532743054</v>
      </c>
      <c r="E60" s="6">
        <f t="shared" si="1"/>
        <v>0.37393674532743054</v>
      </c>
      <c r="F60" s="19">
        <f t="shared" si="3"/>
        <v>21.522149999999989</v>
      </c>
    </row>
    <row r="61" spans="2:6" ht="15" x14ac:dyDescent="0.25">
      <c r="B61" s="5">
        <v>56</v>
      </c>
      <c r="C61" s="40">
        <v>228.15</v>
      </c>
      <c r="D61" s="30">
        <f t="shared" si="2"/>
        <v>0.37790073909415239</v>
      </c>
      <c r="E61" s="6">
        <f t="shared" si="1"/>
        <v>0.37790073909415239</v>
      </c>
      <c r="F61" s="19">
        <f t="shared" si="3"/>
        <v>21.750299999999989</v>
      </c>
    </row>
    <row r="62" spans="2:6" ht="15" x14ac:dyDescent="0.25">
      <c r="B62" s="5">
        <v>57</v>
      </c>
      <c r="C62" s="40">
        <v>226.23</v>
      </c>
      <c r="D62" s="30">
        <f t="shared" si="2"/>
        <v>0.38183137380747911</v>
      </c>
      <c r="E62" s="6">
        <f t="shared" si="1"/>
        <v>0.38183137380747911</v>
      </c>
      <c r="F62" s="19">
        <f t="shared" si="3"/>
        <v>21.97652999999999</v>
      </c>
    </row>
    <row r="63" spans="2:6" ht="15" x14ac:dyDescent="0.25">
      <c r="B63" s="5">
        <v>58</v>
      </c>
      <c r="C63" s="40">
        <v>219.92</v>
      </c>
      <c r="D63" s="30">
        <f t="shared" si="2"/>
        <v>0.38565237538178315</v>
      </c>
      <c r="E63" s="6">
        <f t="shared" si="1"/>
        <v>0.38565237538178315</v>
      </c>
      <c r="F63" s="19">
        <f t="shared" si="3"/>
        <v>22.196449999999988</v>
      </c>
    </row>
    <row r="64" spans="2:6" ht="15" x14ac:dyDescent="0.25">
      <c r="B64" s="5">
        <v>59</v>
      </c>
      <c r="C64" s="40">
        <v>219.51</v>
      </c>
      <c r="D64" s="30">
        <f t="shared" si="2"/>
        <v>0.38946625340822683</v>
      </c>
      <c r="E64" s="6">
        <f t="shared" si="1"/>
        <v>0.38946625340822683</v>
      </c>
      <c r="F64" s="19">
        <f t="shared" si="3"/>
        <v>22.415959999999988</v>
      </c>
    </row>
    <row r="65" spans="2:6" ht="15" x14ac:dyDescent="0.25">
      <c r="B65" s="5">
        <v>60</v>
      </c>
      <c r="C65" s="40">
        <v>219.45</v>
      </c>
      <c r="D65" s="30">
        <f t="shared" si="2"/>
        <v>0.39327908896425184</v>
      </c>
      <c r="E65" s="6">
        <f t="shared" si="1"/>
        <v>0.39327908896425184</v>
      </c>
      <c r="F65" s="19">
        <f t="shared" si="3"/>
        <v>22.635409999999986</v>
      </c>
    </row>
    <row r="66" spans="2:6" ht="15" x14ac:dyDescent="0.25">
      <c r="B66" s="5">
        <v>61</v>
      </c>
      <c r="C66" s="40">
        <v>213.7</v>
      </c>
      <c r="D66" s="30">
        <f t="shared" si="2"/>
        <v>0.39699202110516119</v>
      </c>
      <c r="E66" s="6">
        <f t="shared" si="1"/>
        <v>0.39699202110516119</v>
      </c>
      <c r="F66" s="19">
        <f t="shared" si="3"/>
        <v>22.849109999999985</v>
      </c>
    </row>
    <row r="67" spans="2:6" ht="15" x14ac:dyDescent="0.25">
      <c r="B67" s="5">
        <v>62</v>
      </c>
      <c r="C67" s="40">
        <v>213.53</v>
      </c>
      <c r="D67" s="30">
        <f t="shared" si="2"/>
        <v>0.40070199957988445</v>
      </c>
      <c r="E67" s="6">
        <f t="shared" si="1"/>
        <v>0.40070199957988445</v>
      </c>
      <c r="F67" s="19">
        <f t="shared" si="3"/>
        <v>23.062639999999984</v>
      </c>
    </row>
    <row r="68" spans="2:6" ht="15" x14ac:dyDescent="0.25">
      <c r="B68" s="5">
        <v>63</v>
      </c>
      <c r="C68" s="40">
        <v>206.77</v>
      </c>
      <c r="D68" s="30">
        <f t="shared" si="2"/>
        <v>0.40429452638744567</v>
      </c>
      <c r="E68" s="6">
        <f t="shared" si="1"/>
        <v>0.40429452638744567</v>
      </c>
      <c r="F68" s="19">
        <f t="shared" si="3"/>
        <v>23.269409999999983</v>
      </c>
    </row>
    <row r="69" spans="2:6" ht="15" x14ac:dyDescent="0.25">
      <c r="B69" s="5">
        <v>64</v>
      </c>
      <c r="C69" s="40">
        <v>202.42</v>
      </c>
      <c r="D69" s="30">
        <f t="shared" si="2"/>
        <v>0.4078114740896584</v>
      </c>
      <c r="E69" s="6">
        <f t="shared" si="1"/>
        <v>0.4078114740896584</v>
      </c>
      <c r="F69" s="19">
        <f t="shared" si="3"/>
        <v>23.471829999999983</v>
      </c>
    </row>
    <row r="70" spans="2:6" ht="15" x14ac:dyDescent="0.25">
      <c r="B70" s="5">
        <v>65</v>
      </c>
      <c r="C70" s="40">
        <v>202.17</v>
      </c>
      <c r="D70" s="30">
        <f t="shared" si="2"/>
        <v>0.41132407816512701</v>
      </c>
      <c r="E70" s="6">
        <f t="shared" si="1"/>
        <v>0.41132407816512701</v>
      </c>
      <c r="F70" s="19">
        <f t="shared" si="3"/>
        <v>23.673999999999982</v>
      </c>
    </row>
    <row r="71" spans="2:6" ht="15" x14ac:dyDescent="0.25">
      <c r="B71" s="5">
        <v>66</v>
      </c>
      <c r="C71" s="40">
        <v>200.68</v>
      </c>
      <c r="D71" s="30">
        <f t="shared" si="2"/>
        <v>0.41481079422520034</v>
      </c>
      <c r="E71" s="6">
        <f t="shared" ref="E71:E134" si="4">+F71/($C$1318)*1000</f>
        <v>0.41481079422520034</v>
      </c>
      <c r="F71" s="19">
        <f t="shared" si="3"/>
        <v>23.87467999999998</v>
      </c>
    </row>
    <row r="72" spans="2:6" ht="15" x14ac:dyDescent="0.25">
      <c r="B72" s="5">
        <v>67</v>
      </c>
      <c r="C72" s="40">
        <v>199.23</v>
      </c>
      <c r="D72" s="30">
        <f t="shared" ref="D72:D135" si="5">+F72/($C$1318)*1000</f>
        <v>0.41827231725015762</v>
      </c>
      <c r="E72" s="6">
        <f t="shared" si="4"/>
        <v>0.41827231725015762</v>
      </c>
      <c r="F72" s="19">
        <f t="shared" ref="F72:F135" si="6">+C72/1000+F71</f>
        <v>24.07390999999998</v>
      </c>
    </row>
    <row r="73" spans="2:6" ht="15" x14ac:dyDescent="0.25">
      <c r="B73" s="5">
        <v>68</v>
      </c>
      <c r="C73" s="40">
        <v>198.16</v>
      </c>
      <c r="D73" s="30">
        <f t="shared" si="5"/>
        <v>0.42171524955264988</v>
      </c>
      <c r="E73" s="6">
        <f t="shared" si="4"/>
        <v>0.42171524955264988</v>
      </c>
      <c r="F73" s="19">
        <f t="shared" si="6"/>
        <v>24.272069999999982</v>
      </c>
    </row>
    <row r="74" spans="2:6" ht="15" x14ac:dyDescent="0.25">
      <c r="B74" s="5">
        <v>69</v>
      </c>
      <c r="C74" s="40">
        <v>197.93</v>
      </c>
      <c r="D74" s="30">
        <f t="shared" si="5"/>
        <v>0.42515418571853753</v>
      </c>
      <c r="E74" s="6">
        <f t="shared" si="4"/>
        <v>0.42515418571853753</v>
      </c>
      <c r="F74" s="19">
        <f t="shared" si="6"/>
        <v>24.469999999999981</v>
      </c>
    </row>
    <row r="75" spans="2:6" ht="15" x14ac:dyDescent="0.25">
      <c r="B75" s="5">
        <v>70</v>
      </c>
      <c r="C75" s="40">
        <v>195.8</v>
      </c>
      <c r="D75" s="30">
        <f t="shared" si="5"/>
        <v>0.42855611418456485</v>
      </c>
      <c r="E75" s="6">
        <f t="shared" si="4"/>
        <v>0.42855611418456485</v>
      </c>
      <c r="F75" s="19">
        <f t="shared" si="6"/>
        <v>24.66579999999998</v>
      </c>
    </row>
    <row r="76" spans="2:6" ht="15" x14ac:dyDescent="0.25">
      <c r="B76" s="5">
        <v>71</v>
      </c>
      <c r="C76" s="40">
        <v>195.6</v>
      </c>
      <c r="D76" s="30">
        <f t="shared" si="5"/>
        <v>0.43195456774919688</v>
      </c>
      <c r="E76" s="6">
        <f t="shared" si="4"/>
        <v>0.43195456774919688</v>
      </c>
      <c r="F76" s="19">
        <f t="shared" si="6"/>
        <v>24.861399999999978</v>
      </c>
    </row>
    <row r="77" spans="2:6" ht="15" x14ac:dyDescent="0.25">
      <c r="B77" s="5">
        <v>72</v>
      </c>
      <c r="C77" s="40">
        <v>195.12</v>
      </c>
      <c r="D77" s="30">
        <f t="shared" si="5"/>
        <v>0.43534468155048012</v>
      </c>
      <c r="E77" s="6">
        <f t="shared" si="4"/>
        <v>0.43534468155048012</v>
      </c>
      <c r="F77" s="19">
        <f t="shared" si="6"/>
        <v>25.056519999999978</v>
      </c>
    </row>
    <row r="78" spans="2:6" ht="15" x14ac:dyDescent="0.25">
      <c r="B78" s="5">
        <v>73</v>
      </c>
      <c r="C78" s="40">
        <v>193.49</v>
      </c>
      <c r="D78" s="30">
        <f t="shared" si="5"/>
        <v>0.43870647490539144</v>
      </c>
      <c r="E78" s="6">
        <f t="shared" si="4"/>
        <v>0.43870647490539144</v>
      </c>
      <c r="F78" s="19">
        <f t="shared" si="6"/>
        <v>25.250009999999978</v>
      </c>
    </row>
    <row r="79" spans="2:6" ht="15" x14ac:dyDescent="0.25">
      <c r="B79" s="5">
        <v>74</v>
      </c>
      <c r="C79" s="40">
        <v>191.79</v>
      </c>
      <c r="D79" s="30">
        <f t="shared" si="5"/>
        <v>0.44203873159844248</v>
      </c>
      <c r="E79" s="6">
        <f t="shared" si="4"/>
        <v>0.44203873159844248</v>
      </c>
      <c r="F79" s="19">
        <f t="shared" si="6"/>
        <v>25.441799999999979</v>
      </c>
    </row>
    <row r="80" spans="2:6" ht="15" x14ac:dyDescent="0.25">
      <c r="B80" s="5">
        <v>75</v>
      </c>
      <c r="C80" s="40">
        <v>190.19</v>
      </c>
      <c r="D80" s="30">
        <f t="shared" si="5"/>
        <v>0.44534318908033088</v>
      </c>
      <c r="E80" s="6">
        <f t="shared" si="4"/>
        <v>0.44534318908033088</v>
      </c>
      <c r="F80" s="19">
        <f t="shared" si="6"/>
        <v>25.631989999999981</v>
      </c>
    </row>
    <row r="81" spans="2:6" ht="15" x14ac:dyDescent="0.25">
      <c r="B81" s="5">
        <v>76</v>
      </c>
      <c r="C81" s="40">
        <v>189.95</v>
      </c>
      <c r="D81" s="30">
        <f t="shared" si="5"/>
        <v>0.44864347668054483</v>
      </c>
      <c r="E81" s="6">
        <f t="shared" si="4"/>
        <v>0.44864347668054483</v>
      </c>
      <c r="F81" s="19">
        <f t="shared" si="6"/>
        <v>25.82193999999998</v>
      </c>
    </row>
    <row r="82" spans="2:6" ht="15" x14ac:dyDescent="0.25">
      <c r="B82" s="5">
        <v>77</v>
      </c>
      <c r="C82" s="40">
        <v>189.15</v>
      </c>
      <c r="D82" s="30">
        <f t="shared" si="5"/>
        <v>0.45192986467517754</v>
      </c>
      <c r="E82" s="6">
        <f t="shared" si="4"/>
        <v>0.45192986467517754</v>
      </c>
      <c r="F82" s="19">
        <f t="shared" si="6"/>
        <v>26.011089999999982</v>
      </c>
    </row>
    <row r="83" spans="2:6" ht="15" x14ac:dyDescent="0.25">
      <c r="B83" s="5">
        <v>78</v>
      </c>
      <c r="C83" s="40">
        <v>188.44</v>
      </c>
      <c r="D83" s="30">
        <f t="shared" si="5"/>
        <v>0.45520391676985683</v>
      </c>
      <c r="E83" s="6">
        <f t="shared" si="4"/>
        <v>0.45520391676985683</v>
      </c>
      <c r="F83" s="19">
        <f t="shared" si="6"/>
        <v>26.199529999999982</v>
      </c>
    </row>
    <row r="84" spans="2:6" ht="15" x14ac:dyDescent="0.25">
      <c r="B84" s="5">
        <v>79</v>
      </c>
      <c r="C84" s="40">
        <v>186.82</v>
      </c>
      <c r="D84" s="30">
        <f t="shared" si="5"/>
        <v>0.45844982216323393</v>
      </c>
      <c r="E84" s="6">
        <f t="shared" si="4"/>
        <v>0.45844982216323393</v>
      </c>
      <c r="F84" s="19">
        <f t="shared" si="6"/>
        <v>26.386349999999982</v>
      </c>
    </row>
    <row r="85" spans="2:6" ht="15" x14ac:dyDescent="0.25">
      <c r="B85" s="5">
        <v>80</v>
      </c>
      <c r="C85" s="40">
        <v>183.63</v>
      </c>
      <c r="D85" s="30">
        <f t="shared" si="5"/>
        <v>0.46164030287935554</v>
      </c>
      <c r="E85" s="6">
        <f t="shared" si="4"/>
        <v>0.46164030287935554</v>
      </c>
      <c r="F85" s="19">
        <f t="shared" si="6"/>
        <v>26.569979999999983</v>
      </c>
    </row>
    <row r="86" spans="2:6" ht="15" x14ac:dyDescent="0.25">
      <c r="B86" s="5">
        <v>81</v>
      </c>
      <c r="C86" s="40">
        <v>183.24</v>
      </c>
      <c r="D86" s="30">
        <f t="shared" si="5"/>
        <v>0.46482400753775627</v>
      </c>
      <c r="E86" s="6">
        <f t="shared" si="4"/>
        <v>0.46482400753775627</v>
      </c>
      <c r="F86" s="19">
        <f t="shared" si="6"/>
        <v>26.753219999999985</v>
      </c>
    </row>
    <row r="87" spans="2:6" ht="15" x14ac:dyDescent="0.25">
      <c r="B87" s="5">
        <v>82</v>
      </c>
      <c r="C87" s="40">
        <v>178.77</v>
      </c>
      <c r="D87" s="30">
        <f t="shared" si="5"/>
        <v>0.4679300481499713</v>
      </c>
      <c r="E87" s="6">
        <f t="shared" si="4"/>
        <v>0.4679300481499713</v>
      </c>
      <c r="F87" s="19">
        <f t="shared" si="6"/>
        <v>26.931989999999985</v>
      </c>
    </row>
    <row r="88" spans="2:6" ht="15" x14ac:dyDescent="0.25">
      <c r="B88" s="5">
        <v>83</v>
      </c>
      <c r="C88" s="40">
        <v>174.51</v>
      </c>
      <c r="D88" s="30">
        <f t="shared" si="5"/>
        <v>0.47096207336246593</v>
      </c>
      <c r="E88" s="6">
        <f t="shared" si="4"/>
        <v>0.47096207336246593</v>
      </c>
      <c r="F88" s="19">
        <f t="shared" si="6"/>
        <v>27.106499999999986</v>
      </c>
    </row>
    <row r="89" spans="2:6" ht="15" x14ac:dyDescent="0.25">
      <c r="B89" s="5">
        <v>84</v>
      </c>
      <c r="C89" s="40">
        <v>171.95</v>
      </c>
      <c r="D89" s="30">
        <f t="shared" si="5"/>
        <v>0.47394961983710027</v>
      </c>
      <c r="E89" s="6">
        <f t="shared" si="4"/>
        <v>0.47394961983710027</v>
      </c>
      <c r="F89" s="19">
        <f t="shared" si="6"/>
        <v>27.278449999999985</v>
      </c>
    </row>
    <row r="90" spans="2:6" ht="15" x14ac:dyDescent="0.25">
      <c r="B90" s="5">
        <v>85</v>
      </c>
      <c r="C90" s="40">
        <v>169.93</v>
      </c>
      <c r="D90" s="30">
        <f t="shared" si="5"/>
        <v>0.47690206980764177</v>
      </c>
      <c r="E90" s="6">
        <f t="shared" si="4"/>
        <v>0.47690206980764177</v>
      </c>
      <c r="F90" s="19">
        <f t="shared" si="6"/>
        <v>27.448379999999986</v>
      </c>
    </row>
    <row r="91" spans="2:6" ht="15" x14ac:dyDescent="0.25">
      <c r="B91" s="5">
        <v>86</v>
      </c>
      <c r="C91" s="40">
        <v>167.89</v>
      </c>
      <c r="D91" s="30">
        <f t="shared" si="5"/>
        <v>0.47981907578395094</v>
      </c>
      <c r="E91" s="6">
        <f t="shared" si="4"/>
        <v>0.47981907578395094</v>
      </c>
      <c r="F91" s="19">
        <f t="shared" si="6"/>
        <v>27.616269999999986</v>
      </c>
    </row>
    <row r="92" spans="2:6" ht="15" x14ac:dyDescent="0.25">
      <c r="B92" s="5">
        <v>87</v>
      </c>
      <c r="C92" s="40">
        <v>166.8</v>
      </c>
      <c r="D92" s="30">
        <f t="shared" si="5"/>
        <v>0.48271714354765555</v>
      </c>
      <c r="E92" s="6">
        <f t="shared" si="4"/>
        <v>0.48271714354765555</v>
      </c>
      <c r="F92" s="19">
        <f t="shared" si="6"/>
        <v>27.783069999999984</v>
      </c>
    </row>
    <row r="93" spans="2:6" ht="15" x14ac:dyDescent="0.25">
      <c r="B93" s="5">
        <v>88</v>
      </c>
      <c r="C93" s="40">
        <v>164.32</v>
      </c>
      <c r="D93" s="30">
        <f t="shared" si="5"/>
        <v>0.48557212253405807</v>
      </c>
      <c r="E93" s="6">
        <f t="shared" si="4"/>
        <v>0.48557212253405807</v>
      </c>
      <c r="F93" s="19">
        <f t="shared" si="6"/>
        <v>27.947389999999984</v>
      </c>
    </row>
    <row r="94" spans="2:6" ht="15" x14ac:dyDescent="0.25">
      <c r="B94" s="5">
        <v>89</v>
      </c>
      <c r="C94" s="40">
        <v>162.35</v>
      </c>
      <c r="D94" s="30">
        <f t="shared" si="5"/>
        <v>0.48839287374171658</v>
      </c>
      <c r="E94" s="6">
        <f t="shared" si="4"/>
        <v>0.48839287374171658</v>
      </c>
      <c r="F94" s="19">
        <f t="shared" si="6"/>
        <v>28.109739999999984</v>
      </c>
    </row>
    <row r="95" spans="2:6" ht="15" x14ac:dyDescent="0.25">
      <c r="B95" s="5">
        <v>90</v>
      </c>
      <c r="C95" s="40">
        <v>162.12</v>
      </c>
      <c r="D95" s="30">
        <f t="shared" si="5"/>
        <v>0.49120962881277058</v>
      </c>
      <c r="E95" s="6">
        <f t="shared" si="4"/>
        <v>0.49120962881277058</v>
      </c>
      <c r="F95" s="19">
        <f t="shared" si="6"/>
        <v>28.271859999999986</v>
      </c>
    </row>
    <row r="96" spans="2:6" ht="15" x14ac:dyDescent="0.25">
      <c r="B96" s="5">
        <v>91</v>
      </c>
      <c r="C96" s="40">
        <v>161.69999999999999</v>
      </c>
      <c r="D96" s="30">
        <f t="shared" si="5"/>
        <v>0.49401908659089422</v>
      </c>
      <c r="E96" s="6">
        <f t="shared" si="4"/>
        <v>0.49401908659089422</v>
      </c>
      <c r="F96" s="19">
        <f t="shared" si="6"/>
        <v>28.433559999999986</v>
      </c>
    </row>
    <row r="97" spans="2:6" ht="15.75" thickBot="1" x14ac:dyDescent="0.3">
      <c r="B97" s="33">
        <v>92</v>
      </c>
      <c r="C97" s="44">
        <v>159.36000000000001</v>
      </c>
      <c r="D97" s="46">
        <f t="shared" si="5"/>
        <v>0.49678788802269264</v>
      </c>
      <c r="E97" s="34">
        <f t="shared" si="4"/>
        <v>0.49678788802269264</v>
      </c>
      <c r="F97" s="35">
        <f t="shared" si="6"/>
        <v>28.592919999999985</v>
      </c>
    </row>
    <row r="98" spans="2:6" ht="16.5" thickTop="1" thickBot="1" x14ac:dyDescent="0.3">
      <c r="B98" s="36">
        <v>93</v>
      </c>
      <c r="C98" s="45">
        <v>158.12</v>
      </c>
      <c r="D98" s="57">
        <f t="shared" si="5"/>
        <v>0.49953514506583996</v>
      </c>
      <c r="E98" s="37">
        <f t="shared" si="4"/>
        <v>0.49953514506583996</v>
      </c>
      <c r="F98" s="56">
        <f t="shared" si="6"/>
        <v>28.751039999999985</v>
      </c>
    </row>
    <row r="99" spans="2:6" ht="15.75" thickTop="1" x14ac:dyDescent="0.25">
      <c r="B99" s="5">
        <v>94</v>
      </c>
      <c r="C99" s="40">
        <v>156.88999999999999</v>
      </c>
      <c r="D99" s="30">
        <f t="shared" si="5"/>
        <v>0.50226103146540602</v>
      </c>
      <c r="E99" s="6">
        <f t="shared" si="4"/>
        <v>0.50226103146540602</v>
      </c>
      <c r="F99" s="19">
        <f t="shared" si="6"/>
        <v>28.907929999999986</v>
      </c>
    </row>
    <row r="100" spans="2:6" ht="15" x14ac:dyDescent="0.25">
      <c r="B100" s="5">
        <v>95</v>
      </c>
      <c r="C100" s="40">
        <v>156.44</v>
      </c>
      <c r="D100" s="30">
        <f t="shared" si="5"/>
        <v>0.5049790993368326</v>
      </c>
      <c r="E100" s="6">
        <f t="shared" si="4"/>
        <v>0.5049790993368326</v>
      </c>
      <c r="F100" s="19">
        <f t="shared" si="6"/>
        <v>29.064369999999986</v>
      </c>
    </row>
    <row r="101" spans="2:6" ht="15" x14ac:dyDescent="0.25">
      <c r="B101" s="5">
        <v>96</v>
      </c>
      <c r="C101" s="40">
        <v>155.59</v>
      </c>
      <c r="D101" s="30">
        <f t="shared" si="5"/>
        <v>0.50768239887732902</v>
      </c>
      <c r="E101" s="6">
        <f t="shared" si="4"/>
        <v>0.50768239887732902</v>
      </c>
      <c r="F101" s="19">
        <f t="shared" si="6"/>
        <v>29.219959999999986</v>
      </c>
    </row>
    <row r="102" spans="2:6" ht="15" x14ac:dyDescent="0.25">
      <c r="B102" s="5">
        <v>97</v>
      </c>
      <c r="C102" s="40">
        <v>155.21</v>
      </c>
      <c r="D102" s="30">
        <f t="shared" si="5"/>
        <v>0.51037909610517429</v>
      </c>
      <c r="E102" s="6">
        <f t="shared" si="4"/>
        <v>0.51037909610517429</v>
      </c>
      <c r="F102" s="19">
        <f t="shared" si="6"/>
        <v>29.375169999999986</v>
      </c>
    </row>
    <row r="103" spans="2:6" ht="15" x14ac:dyDescent="0.25">
      <c r="B103" s="5">
        <v>98</v>
      </c>
      <c r="C103" s="40">
        <v>153.87</v>
      </c>
      <c r="D103" s="30">
        <f t="shared" si="5"/>
        <v>0.51305251149367093</v>
      </c>
      <c r="E103" s="6">
        <f t="shared" si="4"/>
        <v>0.51305251149367093</v>
      </c>
      <c r="F103" s="19">
        <f t="shared" si="6"/>
        <v>29.529039999999988</v>
      </c>
    </row>
    <row r="104" spans="2:6" ht="15" x14ac:dyDescent="0.25">
      <c r="B104" s="5">
        <v>99</v>
      </c>
      <c r="C104" s="40">
        <v>151.56</v>
      </c>
      <c r="D104" s="30">
        <f t="shared" si="5"/>
        <v>0.51568579177105145</v>
      </c>
      <c r="E104" s="6">
        <f t="shared" si="4"/>
        <v>0.51568579177105145</v>
      </c>
      <c r="F104" s="19">
        <f t="shared" si="6"/>
        <v>29.680599999999988</v>
      </c>
    </row>
    <row r="105" spans="2:6" ht="15" x14ac:dyDescent="0.25">
      <c r="B105" s="5">
        <v>100</v>
      </c>
      <c r="C105" s="40">
        <v>150.1</v>
      </c>
      <c r="D105" s="30">
        <f t="shared" si="5"/>
        <v>0.51829370526824614</v>
      </c>
      <c r="E105" s="6">
        <f t="shared" si="4"/>
        <v>0.51829370526824614</v>
      </c>
      <c r="F105" s="19">
        <f t="shared" si="6"/>
        <v>29.830699999999986</v>
      </c>
    </row>
    <row r="106" spans="2:6" ht="15" x14ac:dyDescent="0.25">
      <c r="B106" s="5">
        <v>101</v>
      </c>
      <c r="C106" s="40">
        <v>149.71</v>
      </c>
      <c r="D106" s="30">
        <f t="shared" si="5"/>
        <v>0.52089484270771969</v>
      </c>
      <c r="E106" s="6">
        <f t="shared" si="4"/>
        <v>0.52089484270771969</v>
      </c>
      <c r="F106" s="19">
        <f t="shared" si="6"/>
        <v>29.980409999999985</v>
      </c>
    </row>
    <row r="107" spans="2:6" ht="15" x14ac:dyDescent="0.25">
      <c r="B107" s="5">
        <v>102</v>
      </c>
      <c r="C107" s="40">
        <v>149.63</v>
      </c>
      <c r="D107" s="30">
        <f t="shared" si="5"/>
        <v>0.52349459018663536</v>
      </c>
      <c r="E107" s="6">
        <f t="shared" si="4"/>
        <v>0.52349459018663536</v>
      </c>
      <c r="F107" s="19">
        <f t="shared" si="6"/>
        <v>30.130039999999983</v>
      </c>
    </row>
    <row r="108" spans="2:6" ht="15" x14ac:dyDescent="0.25">
      <c r="B108" s="5">
        <v>103</v>
      </c>
      <c r="C108" s="40">
        <v>147.74</v>
      </c>
      <c r="D108" s="30">
        <f t="shared" si="5"/>
        <v>0.52606149984736505</v>
      </c>
      <c r="E108" s="6">
        <f t="shared" si="4"/>
        <v>0.52606149984736505</v>
      </c>
      <c r="F108" s="19">
        <f t="shared" si="6"/>
        <v>30.277779999999982</v>
      </c>
    </row>
    <row r="109" spans="2:6" ht="15" x14ac:dyDescent="0.25">
      <c r="B109" s="5">
        <v>104</v>
      </c>
      <c r="C109" s="40">
        <v>147.47999999999999</v>
      </c>
      <c r="D109" s="30">
        <f t="shared" si="5"/>
        <v>0.52862389213628092</v>
      </c>
      <c r="E109" s="6">
        <f t="shared" si="4"/>
        <v>0.52862389213628092</v>
      </c>
      <c r="F109" s="19">
        <f t="shared" si="6"/>
        <v>30.425259999999984</v>
      </c>
    </row>
    <row r="110" spans="2:6" ht="15" x14ac:dyDescent="0.25">
      <c r="B110" s="5">
        <v>105</v>
      </c>
      <c r="C110" s="40">
        <v>147.22</v>
      </c>
      <c r="D110" s="30">
        <f t="shared" si="5"/>
        <v>0.53118176705338283</v>
      </c>
      <c r="E110" s="6">
        <f t="shared" si="4"/>
        <v>0.53118176705338283</v>
      </c>
      <c r="F110" s="19">
        <f t="shared" si="6"/>
        <v>30.572479999999985</v>
      </c>
    </row>
    <row r="111" spans="2:6" ht="15" x14ac:dyDescent="0.25">
      <c r="B111" s="5">
        <v>106</v>
      </c>
      <c r="C111" s="40">
        <v>145.53</v>
      </c>
      <c r="D111" s="30">
        <f t="shared" si="5"/>
        <v>0.53371027905369417</v>
      </c>
      <c r="E111" s="6">
        <f t="shared" si="4"/>
        <v>0.53371027905369417</v>
      </c>
      <c r="F111" s="19">
        <f t="shared" si="6"/>
        <v>30.718009999999985</v>
      </c>
    </row>
    <row r="112" spans="2:6" ht="15" x14ac:dyDescent="0.25">
      <c r="B112" s="5">
        <v>107</v>
      </c>
      <c r="C112" s="40">
        <v>145.37</v>
      </c>
      <c r="D112" s="30">
        <f t="shared" si="5"/>
        <v>0.53623601113288921</v>
      </c>
      <c r="E112" s="6">
        <f t="shared" si="4"/>
        <v>0.53623601113288921</v>
      </c>
      <c r="F112" s="19">
        <f t="shared" si="6"/>
        <v>30.863379999999985</v>
      </c>
    </row>
    <row r="113" spans="2:6" ht="15" x14ac:dyDescent="0.25">
      <c r="B113" s="5">
        <v>108</v>
      </c>
      <c r="C113" s="40">
        <v>143.1</v>
      </c>
      <c r="D113" s="30">
        <f t="shared" si="5"/>
        <v>0.53872230308124747</v>
      </c>
      <c r="E113" s="6">
        <f t="shared" si="4"/>
        <v>0.53872230308124747</v>
      </c>
      <c r="F113" s="19">
        <f t="shared" si="6"/>
        <v>31.006479999999986</v>
      </c>
    </row>
    <row r="114" spans="2:6" ht="15" x14ac:dyDescent="0.25">
      <c r="B114" s="5">
        <v>109</v>
      </c>
      <c r="C114" s="40">
        <v>142.97</v>
      </c>
      <c r="D114" s="30">
        <f t="shared" si="5"/>
        <v>0.54120633634369841</v>
      </c>
      <c r="E114" s="6">
        <f t="shared" si="4"/>
        <v>0.54120633634369841</v>
      </c>
      <c r="F114" s="19">
        <f t="shared" si="6"/>
        <v>31.149449999999984</v>
      </c>
    </row>
    <row r="115" spans="2:6" ht="15" x14ac:dyDescent="0.25">
      <c r="B115" s="5">
        <v>110</v>
      </c>
      <c r="C115" s="40">
        <v>138.71</v>
      </c>
      <c r="D115" s="30">
        <f t="shared" si="5"/>
        <v>0.54361635420642906</v>
      </c>
      <c r="E115" s="6">
        <f t="shared" si="4"/>
        <v>0.54361635420642906</v>
      </c>
      <c r="F115" s="19">
        <f t="shared" si="6"/>
        <v>31.288159999999984</v>
      </c>
    </row>
    <row r="116" spans="2:6" ht="15" x14ac:dyDescent="0.25">
      <c r="B116" s="5">
        <v>111</v>
      </c>
      <c r="C116" s="40">
        <v>138.38</v>
      </c>
      <c r="D116" s="30">
        <f t="shared" si="5"/>
        <v>0.54602063848185745</v>
      </c>
      <c r="E116" s="6">
        <f t="shared" si="4"/>
        <v>0.54602063848185745</v>
      </c>
      <c r="F116" s="19">
        <f t="shared" si="6"/>
        <v>31.426539999999985</v>
      </c>
    </row>
    <row r="117" spans="2:6" ht="15" x14ac:dyDescent="0.25">
      <c r="B117" s="5">
        <v>112</v>
      </c>
      <c r="C117" s="40">
        <v>137.56</v>
      </c>
      <c r="D117" s="30">
        <f t="shared" si="5"/>
        <v>0.54841067566156498</v>
      </c>
      <c r="E117" s="6">
        <f t="shared" si="4"/>
        <v>0.54841067566156498</v>
      </c>
      <c r="F117" s="19">
        <f t="shared" si="6"/>
        <v>31.564099999999986</v>
      </c>
    </row>
    <row r="118" spans="2:6" ht="15" x14ac:dyDescent="0.25">
      <c r="B118" s="5">
        <v>113</v>
      </c>
      <c r="C118" s="40">
        <v>136.46</v>
      </c>
      <c r="D118" s="30">
        <f t="shared" si="5"/>
        <v>0.55078160088359818</v>
      </c>
      <c r="E118" s="6">
        <f t="shared" si="4"/>
        <v>0.55078160088359818</v>
      </c>
      <c r="F118" s="19">
        <f t="shared" si="6"/>
        <v>31.700559999999985</v>
      </c>
    </row>
    <row r="119" spans="2:6" ht="15" x14ac:dyDescent="0.25">
      <c r="B119" s="5">
        <v>114</v>
      </c>
      <c r="C119" s="40">
        <v>136.1</v>
      </c>
      <c r="D119" s="30">
        <f t="shared" si="5"/>
        <v>0.55314627128311966</v>
      </c>
      <c r="E119" s="6">
        <f t="shared" si="4"/>
        <v>0.55314627128311966</v>
      </c>
      <c r="F119" s="19">
        <f t="shared" si="6"/>
        <v>31.836659999999984</v>
      </c>
    </row>
    <row r="120" spans="2:6" ht="15" x14ac:dyDescent="0.25">
      <c r="B120" s="5">
        <v>115</v>
      </c>
      <c r="C120" s="40">
        <v>133.91</v>
      </c>
      <c r="D120" s="30">
        <f t="shared" si="5"/>
        <v>0.55547289151236245</v>
      </c>
      <c r="E120" s="6">
        <f t="shared" si="4"/>
        <v>0.55547289151236245</v>
      </c>
      <c r="F120" s="19">
        <f t="shared" si="6"/>
        <v>31.970569999999984</v>
      </c>
    </row>
    <row r="121" spans="2:6" ht="15" x14ac:dyDescent="0.25">
      <c r="B121" s="5">
        <v>116</v>
      </c>
      <c r="C121" s="40">
        <v>132.88</v>
      </c>
      <c r="D121" s="30">
        <f t="shared" si="5"/>
        <v>0.55778161599941911</v>
      </c>
      <c r="E121" s="6">
        <f t="shared" si="4"/>
        <v>0.55778161599941911</v>
      </c>
      <c r="F121" s="19">
        <f t="shared" si="6"/>
        <v>32.103449999999981</v>
      </c>
    </row>
    <row r="122" spans="2:6" ht="15" x14ac:dyDescent="0.25">
      <c r="B122" s="5">
        <v>117</v>
      </c>
      <c r="C122" s="40">
        <v>132.58000000000001</v>
      </c>
      <c r="D122" s="30">
        <f t="shared" si="5"/>
        <v>0.56008512813438283</v>
      </c>
      <c r="E122" s="6">
        <f t="shared" si="4"/>
        <v>0.56008512813438283</v>
      </c>
      <c r="F122" s="19">
        <f t="shared" si="6"/>
        <v>32.236029999999978</v>
      </c>
    </row>
    <row r="123" spans="2:6" ht="15" x14ac:dyDescent="0.25">
      <c r="B123" s="5">
        <v>118</v>
      </c>
      <c r="C123" s="40">
        <v>131.76</v>
      </c>
      <c r="D123" s="30">
        <f t="shared" si="5"/>
        <v>0.5623743931736257</v>
      </c>
      <c r="E123" s="6">
        <f t="shared" si="4"/>
        <v>0.5623743931736257</v>
      </c>
      <c r="F123" s="19">
        <f t="shared" si="6"/>
        <v>32.367789999999978</v>
      </c>
    </row>
    <row r="124" spans="2:6" ht="15" x14ac:dyDescent="0.25">
      <c r="B124" s="5">
        <v>119</v>
      </c>
      <c r="C124" s="40">
        <v>131.41</v>
      </c>
      <c r="D124" s="30">
        <f t="shared" si="5"/>
        <v>0.56465757713542686</v>
      </c>
      <c r="E124" s="6">
        <f t="shared" si="4"/>
        <v>0.56465757713542686</v>
      </c>
      <c r="F124" s="19">
        <f t="shared" si="6"/>
        <v>32.499199999999981</v>
      </c>
    </row>
    <row r="125" spans="2:6" ht="15" x14ac:dyDescent="0.25">
      <c r="B125" s="5">
        <v>120</v>
      </c>
      <c r="C125" s="40">
        <v>130.88</v>
      </c>
      <c r="D125" s="30">
        <f t="shared" si="5"/>
        <v>0.56693155260853034</v>
      </c>
      <c r="E125" s="6">
        <f t="shared" si="4"/>
        <v>0.56693155260853034</v>
      </c>
      <c r="F125" s="19">
        <f t="shared" si="6"/>
        <v>32.630079999999978</v>
      </c>
    </row>
    <row r="126" spans="2:6" ht="15" x14ac:dyDescent="0.25">
      <c r="B126" s="5">
        <v>121</v>
      </c>
      <c r="C126" s="40">
        <v>130.03</v>
      </c>
      <c r="D126" s="30">
        <f t="shared" si="5"/>
        <v>0.56919075975070366</v>
      </c>
      <c r="E126" s="6">
        <f t="shared" si="4"/>
        <v>0.56919075975070366</v>
      </c>
      <c r="F126" s="19">
        <f t="shared" si="6"/>
        <v>32.760109999999976</v>
      </c>
    </row>
    <row r="127" spans="2:6" ht="15" x14ac:dyDescent="0.25">
      <c r="B127" s="5">
        <v>122</v>
      </c>
      <c r="C127" s="40">
        <v>129.96</v>
      </c>
      <c r="D127" s="30">
        <f t="shared" si="5"/>
        <v>0.57144875067738865</v>
      </c>
      <c r="E127" s="6">
        <f t="shared" si="4"/>
        <v>0.57144875067738865</v>
      </c>
      <c r="F127" s="19">
        <f t="shared" si="6"/>
        <v>32.890069999999973</v>
      </c>
    </row>
    <row r="128" spans="2:6" ht="15" x14ac:dyDescent="0.25">
      <c r="B128" s="5">
        <v>123</v>
      </c>
      <c r="C128" s="40">
        <v>129.88</v>
      </c>
      <c r="D128" s="30">
        <f t="shared" si="5"/>
        <v>0.57370535164351544</v>
      </c>
      <c r="E128" s="6">
        <f t="shared" si="4"/>
        <v>0.57370535164351544</v>
      </c>
      <c r="F128" s="19">
        <f t="shared" si="6"/>
        <v>33.019949999999973</v>
      </c>
    </row>
    <row r="129" spans="2:6" ht="15" x14ac:dyDescent="0.25">
      <c r="B129" s="5">
        <v>124</v>
      </c>
      <c r="C129" s="40">
        <v>129.65</v>
      </c>
      <c r="D129" s="30">
        <f t="shared" si="5"/>
        <v>0.5759579564730376</v>
      </c>
      <c r="E129" s="6">
        <f t="shared" si="4"/>
        <v>0.5759579564730376</v>
      </c>
      <c r="F129" s="19">
        <f t="shared" si="6"/>
        <v>33.149599999999971</v>
      </c>
    </row>
    <row r="130" spans="2:6" ht="15" x14ac:dyDescent="0.25">
      <c r="B130" s="5">
        <v>125</v>
      </c>
      <c r="C130" s="40">
        <v>129.56</v>
      </c>
      <c r="D130" s="30">
        <f t="shared" si="5"/>
        <v>0.5782089975969319</v>
      </c>
      <c r="E130" s="6">
        <f t="shared" si="4"/>
        <v>0.5782089975969319</v>
      </c>
      <c r="F130" s="19">
        <f t="shared" si="6"/>
        <v>33.279159999999969</v>
      </c>
    </row>
    <row r="131" spans="2:6" ht="15" x14ac:dyDescent="0.25">
      <c r="B131" s="5">
        <v>126</v>
      </c>
      <c r="C131" s="40">
        <v>129.47999999999999</v>
      </c>
      <c r="D131" s="30">
        <f t="shared" si="5"/>
        <v>0.58045864876026809</v>
      </c>
      <c r="E131" s="6">
        <f t="shared" si="4"/>
        <v>0.58045864876026809</v>
      </c>
      <c r="F131" s="19">
        <f t="shared" si="6"/>
        <v>33.40863999999997</v>
      </c>
    </row>
    <row r="132" spans="2:6" ht="15" x14ac:dyDescent="0.25">
      <c r="B132" s="5">
        <v>127</v>
      </c>
      <c r="C132" s="40">
        <v>129.41</v>
      </c>
      <c r="D132" s="30">
        <f t="shared" si="5"/>
        <v>0.58270708370811586</v>
      </c>
      <c r="E132" s="6">
        <f t="shared" si="4"/>
        <v>0.58270708370811586</v>
      </c>
      <c r="F132" s="19">
        <f t="shared" si="6"/>
        <v>33.53804999999997</v>
      </c>
    </row>
    <row r="133" spans="2:6" ht="15" x14ac:dyDescent="0.25">
      <c r="B133" s="5">
        <v>128</v>
      </c>
      <c r="C133" s="40">
        <v>129.24</v>
      </c>
      <c r="D133" s="30">
        <f t="shared" si="5"/>
        <v>0.58495256498977777</v>
      </c>
      <c r="E133" s="6">
        <f t="shared" si="4"/>
        <v>0.58495256498977777</v>
      </c>
      <c r="F133" s="19">
        <f t="shared" si="6"/>
        <v>33.667289999999973</v>
      </c>
    </row>
    <row r="134" spans="2:6" ht="15" x14ac:dyDescent="0.25">
      <c r="B134" s="5">
        <v>129</v>
      </c>
      <c r="C134" s="40">
        <v>128.43</v>
      </c>
      <c r="D134" s="30">
        <f t="shared" si="5"/>
        <v>0.58718397292078839</v>
      </c>
      <c r="E134" s="6">
        <f t="shared" si="4"/>
        <v>0.58718397292078839</v>
      </c>
      <c r="F134" s="19">
        <f t="shared" si="6"/>
        <v>33.795719999999974</v>
      </c>
    </row>
    <row r="135" spans="2:6" ht="15" x14ac:dyDescent="0.25">
      <c r="B135" s="5">
        <v>130</v>
      </c>
      <c r="C135" s="40">
        <v>128.12</v>
      </c>
      <c r="D135" s="30">
        <f t="shared" si="5"/>
        <v>0.58940999475463651</v>
      </c>
      <c r="E135" s="6">
        <f t="shared" ref="E135:E198" si="7">+F135/($C$1318)*1000</f>
        <v>0.58940999475463651</v>
      </c>
      <c r="F135" s="19">
        <f t="shared" si="6"/>
        <v>33.923839999999977</v>
      </c>
    </row>
    <row r="136" spans="2:6" ht="15" x14ac:dyDescent="0.25">
      <c r="B136" s="5">
        <v>131</v>
      </c>
      <c r="C136" s="40">
        <v>127.16</v>
      </c>
      <c r="D136" s="30">
        <f t="shared" ref="D136:D199" si="8">+F136/($C$1318)*1000</f>
        <v>0.59161933706178682</v>
      </c>
      <c r="E136" s="6">
        <f t="shared" si="7"/>
        <v>0.59161933706178682</v>
      </c>
      <c r="F136" s="19">
        <f t="shared" ref="F136:F199" si="9">+C136/1000+F135</f>
        <v>34.050999999999981</v>
      </c>
    </row>
    <row r="137" spans="2:6" ht="15" x14ac:dyDescent="0.25">
      <c r="B137" s="5">
        <v>132</v>
      </c>
      <c r="C137" s="40">
        <v>125.78</v>
      </c>
      <c r="D137" s="30">
        <f t="shared" si="8"/>
        <v>0.59380470254930939</v>
      </c>
      <c r="E137" s="6">
        <f t="shared" si="7"/>
        <v>0.59380470254930939</v>
      </c>
      <c r="F137" s="19">
        <f t="shared" si="9"/>
        <v>34.17677999999998</v>
      </c>
    </row>
    <row r="138" spans="2:6" ht="15" x14ac:dyDescent="0.25">
      <c r="B138" s="5">
        <v>133</v>
      </c>
      <c r="C138" s="40">
        <v>125.66</v>
      </c>
      <c r="D138" s="30">
        <f t="shared" si="8"/>
        <v>0.59598798309599488</v>
      </c>
      <c r="E138" s="6">
        <f t="shared" si="7"/>
        <v>0.59598798309599488</v>
      </c>
      <c r="F138" s="19">
        <f t="shared" si="9"/>
        <v>34.302439999999983</v>
      </c>
    </row>
    <row r="139" spans="2:6" ht="15" x14ac:dyDescent="0.25">
      <c r="B139" s="5">
        <v>134</v>
      </c>
      <c r="C139" s="40">
        <v>120.49</v>
      </c>
      <c r="D139" s="30">
        <f t="shared" si="8"/>
        <v>0.59808143744161091</v>
      </c>
      <c r="E139" s="6">
        <f t="shared" si="7"/>
        <v>0.59808143744161091</v>
      </c>
      <c r="F139" s="19">
        <f t="shared" si="9"/>
        <v>34.42292999999998</v>
      </c>
    </row>
    <row r="140" spans="2:6" ht="15" x14ac:dyDescent="0.25">
      <c r="B140" s="5">
        <v>135</v>
      </c>
      <c r="C140" s="40">
        <v>119.99</v>
      </c>
      <c r="D140" s="30">
        <f t="shared" si="8"/>
        <v>0.6001662045337387</v>
      </c>
      <c r="E140" s="6">
        <f t="shared" si="7"/>
        <v>0.6001662045337387</v>
      </c>
      <c r="F140" s="19">
        <f t="shared" si="9"/>
        <v>34.542919999999981</v>
      </c>
    </row>
    <row r="141" spans="2:6" ht="15" x14ac:dyDescent="0.25">
      <c r="B141" s="5">
        <v>136</v>
      </c>
      <c r="C141" s="40">
        <v>119.79</v>
      </c>
      <c r="D141" s="30">
        <f t="shared" si="8"/>
        <v>0.6022474967244712</v>
      </c>
      <c r="E141" s="6">
        <f t="shared" si="7"/>
        <v>0.6022474967244712</v>
      </c>
      <c r="F141" s="19">
        <f t="shared" si="9"/>
        <v>34.662709999999983</v>
      </c>
    </row>
    <row r="142" spans="2:6" ht="15" x14ac:dyDescent="0.25">
      <c r="B142" s="5">
        <v>137</v>
      </c>
      <c r="C142" s="40">
        <v>118.64</v>
      </c>
      <c r="D142" s="30">
        <f t="shared" si="8"/>
        <v>0.60430880823218058</v>
      </c>
      <c r="E142" s="6">
        <f t="shared" si="7"/>
        <v>0.60430880823218058</v>
      </c>
      <c r="F142" s="19">
        <f t="shared" si="9"/>
        <v>34.781349999999982</v>
      </c>
    </row>
    <row r="143" spans="2:6" ht="15" x14ac:dyDescent="0.25">
      <c r="B143" s="5">
        <v>138</v>
      </c>
      <c r="C143" s="40">
        <v>118.25</v>
      </c>
      <c r="D143" s="30">
        <f t="shared" si="8"/>
        <v>0.60636334368216904</v>
      </c>
      <c r="E143" s="6">
        <f t="shared" si="7"/>
        <v>0.60636334368216904</v>
      </c>
      <c r="F143" s="19">
        <f t="shared" si="9"/>
        <v>34.899599999999985</v>
      </c>
    </row>
    <row r="144" spans="2:6" ht="15" x14ac:dyDescent="0.25">
      <c r="B144" s="5">
        <v>139</v>
      </c>
      <c r="C144" s="40">
        <v>116.99</v>
      </c>
      <c r="D144" s="30">
        <f t="shared" si="8"/>
        <v>0.60839598725336697</v>
      </c>
      <c r="E144" s="6">
        <f t="shared" si="7"/>
        <v>0.60839598725336697</v>
      </c>
      <c r="F144" s="19">
        <f t="shared" si="9"/>
        <v>35.016589999999987</v>
      </c>
    </row>
    <row r="145" spans="2:6" ht="15" x14ac:dyDescent="0.25">
      <c r="B145" s="5">
        <v>140</v>
      </c>
      <c r="C145" s="40">
        <v>115.94</v>
      </c>
      <c r="D145" s="30">
        <f t="shared" si="8"/>
        <v>0.61041038759223942</v>
      </c>
      <c r="E145" s="6">
        <f t="shared" si="7"/>
        <v>0.61041038759223942</v>
      </c>
      <c r="F145" s="19">
        <f t="shared" si="9"/>
        <v>35.132529999999988</v>
      </c>
    </row>
    <row r="146" spans="2:6" ht="15" x14ac:dyDescent="0.25">
      <c r="B146" s="5">
        <v>141</v>
      </c>
      <c r="C146" s="40">
        <v>115.71</v>
      </c>
      <c r="D146" s="30">
        <f t="shared" si="8"/>
        <v>0.61242079179450715</v>
      </c>
      <c r="E146" s="6">
        <f t="shared" si="7"/>
        <v>0.61242079179450715</v>
      </c>
      <c r="F146" s="19">
        <f t="shared" si="9"/>
        <v>35.248239999999988</v>
      </c>
    </row>
    <row r="147" spans="2:6" ht="15" x14ac:dyDescent="0.25">
      <c r="B147" s="5">
        <v>142</v>
      </c>
      <c r="C147" s="40">
        <v>115.02</v>
      </c>
      <c r="D147" s="30">
        <f t="shared" si="8"/>
        <v>0.614419207586961</v>
      </c>
      <c r="E147" s="6">
        <f t="shared" si="7"/>
        <v>0.614419207586961</v>
      </c>
      <c r="F147" s="19">
        <f t="shared" si="9"/>
        <v>35.36325999999999</v>
      </c>
    </row>
    <row r="148" spans="2:6" ht="15" x14ac:dyDescent="0.25">
      <c r="B148" s="5">
        <v>143</v>
      </c>
      <c r="C148" s="40">
        <v>114.09</v>
      </c>
      <c r="D148" s="30">
        <f t="shared" si="8"/>
        <v>0.61640146508792659</v>
      </c>
      <c r="E148" s="6">
        <f t="shared" si="7"/>
        <v>0.61640146508792659</v>
      </c>
      <c r="F148" s="19">
        <f t="shared" si="9"/>
        <v>35.477349999999987</v>
      </c>
    </row>
    <row r="149" spans="2:6" ht="15" x14ac:dyDescent="0.25">
      <c r="B149" s="5">
        <v>144</v>
      </c>
      <c r="C149" s="40">
        <v>113.58</v>
      </c>
      <c r="D149" s="30">
        <f t="shared" si="8"/>
        <v>0.61837486159033406</v>
      </c>
      <c r="E149" s="6">
        <f t="shared" si="7"/>
        <v>0.61837486159033406</v>
      </c>
      <c r="F149" s="19">
        <f t="shared" si="9"/>
        <v>35.590929999999986</v>
      </c>
    </row>
    <row r="150" spans="2:6" ht="15" x14ac:dyDescent="0.25">
      <c r="B150" s="5">
        <v>145</v>
      </c>
      <c r="C150" s="40">
        <v>113.42</v>
      </c>
      <c r="D150" s="30">
        <f t="shared" si="8"/>
        <v>0.62034547817162522</v>
      </c>
      <c r="E150" s="6">
        <f t="shared" si="7"/>
        <v>0.62034547817162522</v>
      </c>
      <c r="F150" s="19">
        <f t="shared" si="9"/>
        <v>35.704349999999984</v>
      </c>
    </row>
    <row r="151" spans="2:6" ht="15" x14ac:dyDescent="0.25">
      <c r="B151" s="5">
        <v>146</v>
      </c>
      <c r="C151" s="40">
        <v>109.96</v>
      </c>
      <c r="D151" s="30">
        <f t="shared" si="8"/>
        <v>0.62225597895877727</v>
      </c>
      <c r="E151" s="6">
        <f t="shared" si="7"/>
        <v>0.62225597895877727</v>
      </c>
      <c r="F151" s="19">
        <f t="shared" si="9"/>
        <v>35.814309999999985</v>
      </c>
    </row>
    <row r="152" spans="2:6" ht="15" x14ac:dyDescent="0.25">
      <c r="B152" s="5">
        <v>147</v>
      </c>
      <c r="C152" s="40">
        <v>109.83</v>
      </c>
      <c r="D152" s="30">
        <f t="shared" si="8"/>
        <v>0.62416422106002245</v>
      </c>
      <c r="E152" s="6">
        <f t="shared" si="7"/>
        <v>0.62416422106002245</v>
      </c>
      <c r="F152" s="19">
        <f t="shared" si="9"/>
        <v>35.924139999999987</v>
      </c>
    </row>
    <row r="153" spans="2:6" ht="15" x14ac:dyDescent="0.25">
      <c r="B153" s="5">
        <v>148</v>
      </c>
      <c r="C153" s="40">
        <v>107.97</v>
      </c>
      <c r="D153" s="30">
        <f t="shared" si="8"/>
        <v>0.62604014657829099</v>
      </c>
      <c r="E153" s="6">
        <f t="shared" si="7"/>
        <v>0.62604014657829099</v>
      </c>
      <c r="F153" s="19">
        <f t="shared" si="9"/>
        <v>36.032109999999989</v>
      </c>
    </row>
    <row r="154" spans="2:6" ht="15" x14ac:dyDescent="0.25">
      <c r="B154" s="5">
        <v>149</v>
      </c>
      <c r="C154" s="40">
        <v>107.63</v>
      </c>
      <c r="D154" s="30">
        <f t="shared" si="8"/>
        <v>0.62791016476418737</v>
      </c>
      <c r="E154" s="6">
        <f t="shared" si="7"/>
        <v>0.62791016476418737</v>
      </c>
      <c r="F154" s="19">
        <f t="shared" si="9"/>
        <v>36.139739999999989</v>
      </c>
    </row>
    <row r="155" spans="2:6" ht="15" x14ac:dyDescent="0.25">
      <c r="B155" s="5">
        <v>150</v>
      </c>
      <c r="C155" s="40">
        <v>107.4</v>
      </c>
      <c r="D155" s="30">
        <f t="shared" si="8"/>
        <v>0.62977618681347924</v>
      </c>
      <c r="E155" s="6">
        <f t="shared" si="7"/>
        <v>0.62977618681347924</v>
      </c>
      <c r="F155" s="19">
        <f t="shared" si="9"/>
        <v>36.247139999999987</v>
      </c>
    </row>
    <row r="156" spans="2:6" ht="15" x14ac:dyDescent="0.25">
      <c r="B156" s="5">
        <v>151</v>
      </c>
      <c r="C156" s="40">
        <v>106.92</v>
      </c>
      <c r="D156" s="30">
        <f t="shared" si="8"/>
        <v>0.63163386909942232</v>
      </c>
      <c r="E156" s="6">
        <f t="shared" si="7"/>
        <v>0.63163386909942232</v>
      </c>
      <c r="F156" s="19">
        <f t="shared" si="9"/>
        <v>36.35405999999999</v>
      </c>
    </row>
    <row r="157" spans="2:6" ht="15" x14ac:dyDescent="0.25">
      <c r="B157" s="5">
        <v>152</v>
      </c>
      <c r="C157" s="40">
        <v>106.24</v>
      </c>
      <c r="D157" s="30">
        <f t="shared" si="8"/>
        <v>0.63347973672062119</v>
      </c>
      <c r="E157" s="6">
        <f t="shared" si="7"/>
        <v>0.63347973672062119</v>
      </c>
      <c r="F157" s="19">
        <f t="shared" si="9"/>
        <v>36.460299999999989</v>
      </c>
    </row>
    <row r="158" spans="2:6" ht="15" x14ac:dyDescent="0.25">
      <c r="B158" s="5">
        <v>153</v>
      </c>
      <c r="C158" s="40">
        <v>106.04</v>
      </c>
      <c r="D158" s="30">
        <f t="shared" si="8"/>
        <v>0.63532212944042477</v>
      </c>
      <c r="E158" s="6">
        <f t="shared" si="7"/>
        <v>0.63532212944042477</v>
      </c>
      <c r="F158" s="19">
        <f t="shared" si="9"/>
        <v>36.56633999999999</v>
      </c>
    </row>
    <row r="159" spans="2:6" ht="15" x14ac:dyDescent="0.25">
      <c r="B159" s="5">
        <v>154</v>
      </c>
      <c r="C159" s="40">
        <v>105.29</v>
      </c>
      <c r="D159" s="30">
        <f t="shared" si="8"/>
        <v>0.63715149127999582</v>
      </c>
      <c r="E159" s="6">
        <f t="shared" si="7"/>
        <v>0.63715149127999582</v>
      </c>
      <c r="F159" s="19">
        <f t="shared" si="9"/>
        <v>36.671629999999986</v>
      </c>
    </row>
    <row r="160" spans="2:6" ht="15" x14ac:dyDescent="0.25">
      <c r="B160" s="5">
        <v>155</v>
      </c>
      <c r="C160" s="40">
        <v>105.15</v>
      </c>
      <c r="D160" s="30">
        <f t="shared" si="8"/>
        <v>0.63897842068859023</v>
      </c>
      <c r="E160" s="6">
        <f t="shared" si="7"/>
        <v>0.63897842068859023</v>
      </c>
      <c r="F160" s="19">
        <f t="shared" si="9"/>
        <v>36.776779999999988</v>
      </c>
    </row>
    <row r="161" spans="2:6" ht="15" x14ac:dyDescent="0.25">
      <c r="B161" s="5">
        <v>156</v>
      </c>
      <c r="C161" s="40">
        <v>105.11</v>
      </c>
      <c r="D161" s="30">
        <f t="shared" si="8"/>
        <v>0.64080465511690565</v>
      </c>
      <c r="E161" s="6">
        <f t="shared" si="7"/>
        <v>0.64080465511690565</v>
      </c>
      <c r="F161" s="19">
        <f t="shared" si="9"/>
        <v>36.881889999999991</v>
      </c>
    </row>
    <row r="162" spans="2:6" ht="15" x14ac:dyDescent="0.25">
      <c r="B162" s="5">
        <v>157</v>
      </c>
      <c r="C162" s="40">
        <v>101.92</v>
      </c>
      <c r="D162" s="30">
        <f t="shared" si="8"/>
        <v>0.64257546486796546</v>
      </c>
      <c r="E162" s="6">
        <f t="shared" si="7"/>
        <v>0.64257546486796546</v>
      </c>
      <c r="F162" s="19">
        <f t="shared" si="9"/>
        <v>36.983809999999991</v>
      </c>
    </row>
    <row r="163" spans="2:6" ht="15" x14ac:dyDescent="0.25">
      <c r="B163" s="5">
        <v>158</v>
      </c>
      <c r="C163" s="40">
        <v>101.44</v>
      </c>
      <c r="D163" s="30">
        <f t="shared" si="8"/>
        <v>0.64433793485567636</v>
      </c>
      <c r="E163" s="6">
        <f t="shared" si="7"/>
        <v>0.64433793485567636</v>
      </c>
      <c r="F163" s="19">
        <f t="shared" si="9"/>
        <v>37.085249999999988</v>
      </c>
    </row>
    <row r="164" spans="2:6" ht="15" x14ac:dyDescent="0.25">
      <c r="B164" s="5">
        <v>159</v>
      </c>
      <c r="C164" s="40">
        <v>101.17</v>
      </c>
      <c r="D164" s="30">
        <f t="shared" si="8"/>
        <v>0.64609571372650376</v>
      </c>
      <c r="E164" s="6">
        <f t="shared" si="7"/>
        <v>0.64609571372650376</v>
      </c>
      <c r="F164" s="19">
        <f t="shared" si="9"/>
        <v>37.186419999999991</v>
      </c>
    </row>
    <row r="165" spans="2:6" ht="15" x14ac:dyDescent="0.25">
      <c r="B165" s="5">
        <v>160</v>
      </c>
      <c r="C165" s="40">
        <v>101.03</v>
      </c>
      <c r="D165" s="30">
        <f t="shared" si="8"/>
        <v>0.64785106016635441</v>
      </c>
      <c r="E165" s="6">
        <f t="shared" si="7"/>
        <v>0.64785106016635441</v>
      </c>
      <c r="F165" s="19">
        <f t="shared" si="9"/>
        <v>37.287449999999993</v>
      </c>
    </row>
    <row r="166" spans="2:6" ht="15" x14ac:dyDescent="0.25">
      <c r="B166" s="5">
        <v>161</v>
      </c>
      <c r="C166" s="40">
        <v>101.02</v>
      </c>
      <c r="D166" s="30">
        <f t="shared" si="8"/>
        <v>0.64960623286113517</v>
      </c>
      <c r="E166" s="6">
        <f t="shared" si="7"/>
        <v>0.64960623286113517</v>
      </c>
      <c r="F166" s="19">
        <f t="shared" si="9"/>
        <v>37.388469999999991</v>
      </c>
    </row>
    <row r="167" spans="2:6" ht="15" x14ac:dyDescent="0.25">
      <c r="B167" s="5">
        <v>162</v>
      </c>
      <c r="C167" s="40">
        <v>100</v>
      </c>
      <c r="D167" s="30">
        <f t="shared" si="8"/>
        <v>0.65134368355879979</v>
      </c>
      <c r="E167" s="6">
        <f t="shared" si="7"/>
        <v>0.65134368355879979</v>
      </c>
      <c r="F167" s="19">
        <f t="shared" si="9"/>
        <v>37.488469999999992</v>
      </c>
    </row>
    <row r="168" spans="2:6" ht="15" x14ac:dyDescent="0.25">
      <c r="B168" s="5">
        <v>163</v>
      </c>
      <c r="C168" s="40">
        <v>99.77</v>
      </c>
      <c r="D168" s="30">
        <f t="shared" si="8"/>
        <v>0.65307713811985979</v>
      </c>
      <c r="E168" s="6">
        <f t="shared" si="7"/>
        <v>0.65307713811985979</v>
      </c>
      <c r="F168" s="19">
        <f t="shared" si="9"/>
        <v>37.588239999999992</v>
      </c>
    </row>
    <row r="169" spans="2:6" ht="15" x14ac:dyDescent="0.25">
      <c r="B169" s="5">
        <v>164</v>
      </c>
      <c r="C169" s="40">
        <v>98.96</v>
      </c>
      <c r="D169" s="30">
        <f t="shared" si="8"/>
        <v>0.65479651933026872</v>
      </c>
      <c r="E169" s="6">
        <f t="shared" si="7"/>
        <v>0.65479651933026872</v>
      </c>
      <c r="F169" s="19">
        <f t="shared" si="9"/>
        <v>37.68719999999999</v>
      </c>
    </row>
    <row r="170" spans="2:6" ht="15" x14ac:dyDescent="0.25">
      <c r="B170" s="5">
        <v>165</v>
      </c>
      <c r="C170" s="40">
        <v>97.72</v>
      </c>
      <c r="D170" s="30">
        <f t="shared" si="8"/>
        <v>0.65649435615202667</v>
      </c>
      <c r="E170" s="6">
        <f t="shared" si="7"/>
        <v>0.65649435615202667</v>
      </c>
      <c r="F170" s="19">
        <f t="shared" si="9"/>
        <v>37.784919999999993</v>
      </c>
    </row>
    <row r="171" spans="2:6" ht="15" x14ac:dyDescent="0.25">
      <c r="B171" s="5">
        <v>166</v>
      </c>
      <c r="C171" s="40">
        <v>94.89</v>
      </c>
      <c r="D171" s="30">
        <f t="shared" si="8"/>
        <v>0.6581430231190406</v>
      </c>
      <c r="E171" s="6">
        <f t="shared" si="7"/>
        <v>0.6581430231190406</v>
      </c>
      <c r="F171" s="19">
        <f t="shared" si="9"/>
        <v>37.879809999999992</v>
      </c>
    </row>
    <row r="172" spans="2:6" ht="15" x14ac:dyDescent="0.25">
      <c r="B172" s="5">
        <v>167</v>
      </c>
      <c r="C172" s="40">
        <v>92.22</v>
      </c>
      <c r="D172" s="30">
        <f t="shared" si="8"/>
        <v>0.65974530015242694</v>
      </c>
      <c r="E172" s="6">
        <f t="shared" si="7"/>
        <v>0.65974530015242694</v>
      </c>
      <c r="F172" s="19">
        <f t="shared" si="9"/>
        <v>37.97202999999999</v>
      </c>
    </row>
    <row r="173" spans="2:6" ht="15" x14ac:dyDescent="0.25">
      <c r="B173" s="5">
        <v>168</v>
      </c>
      <c r="C173" s="40">
        <v>90.74</v>
      </c>
      <c r="D173" s="30">
        <f t="shared" si="8"/>
        <v>0.66132186291548778</v>
      </c>
      <c r="E173" s="6">
        <f t="shared" si="7"/>
        <v>0.66132186291548778</v>
      </c>
      <c r="F173" s="19">
        <f t="shared" si="9"/>
        <v>38.062769999999986</v>
      </c>
    </row>
    <row r="174" spans="2:6" ht="15" x14ac:dyDescent="0.25">
      <c r="B174" s="5">
        <v>169</v>
      </c>
      <c r="C174" s="40">
        <v>89.98</v>
      </c>
      <c r="D174" s="30">
        <f t="shared" si="8"/>
        <v>0.66288522105324632</v>
      </c>
      <c r="E174" s="6">
        <f t="shared" si="7"/>
        <v>0.66288522105324632</v>
      </c>
      <c r="F174" s="19">
        <f t="shared" si="9"/>
        <v>38.152749999999983</v>
      </c>
    </row>
    <row r="175" spans="2:6" ht="15" x14ac:dyDescent="0.25">
      <c r="B175" s="5">
        <v>170</v>
      </c>
      <c r="C175" s="40">
        <v>89.83</v>
      </c>
      <c r="D175" s="30">
        <f t="shared" si="8"/>
        <v>0.66444597301495845</v>
      </c>
      <c r="E175" s="6">
        <f t="shared" si="7"/>
        <v>0.66444597301495845</v>
      </c>
      <c r="F175" s="19">
        <f t="shared" si="9"/>
        <v>38.242579999999982</v>
      </c>
    </row>
    <row r="176" spans="2:6" ht="15" x14ac:dyDescent="0.25">
      <c r="B176" s="5">
        <v>171</v>
      </c>
      <c r="C176" s="40">
        <v>89.82</v>
      </c>
      <c r="D176" s="30">
        <f t="shared" si="8"/>
        <v>0.66600655123160091</v>
      </c>
      <c r="E176" s="6">
        <f t="shared" si="7"/>
        <v>0.66600655123160091</v>
      </c>
      <c r="F176" s="19">
        <f t="shared" si="9"/>
        <v>38.332399999999986</v>
      </c>
    </row>
    <row r="177" spans="2:6" ht="15" x14ac:dyDescent="0.25">
      <c r="B177" s="5">
        <v>172</v>
      </c>
      <c r="C177" s="40">
        <v>89.23</v>
      </c>
      <c r="D177" s="30">
        <f t="shared" si="8"/>
        <v>0.66755687848912704</v>
      </c>
      <c r="E177" s="6">
        <f t="shared" si="7"/>
        <v>0.66755687848912704</v>
      </c>
      <c r="F177" s="19">
        <f t="shared" si="9"/>
        <v>38.421629999999986</v>
      </c>
    </row>
    <row r="178" spans="2:6" ht="15" x14ac:dyDescent="0.25">
      <c r="B178" s="5">
        <v>173</v>
      </c>
      <c r="C178" s="40">
        <v>89.2</v>
      </c>
      <c r="D178" s="30">
        <f t="shared" si="8"/>
        <v>0.66910668451144384</v>
      </c>
      <c r="E178" s="6">
        <f t="shared" si="7"/>
        <v>0.66910668451144384</v>
      </c>
      <c r="F178" s="19">
        <f t="shared" si="9"/>
        <v>38.510829999999984</v>
      </c>
    </row>
    <row r="179" spans="2:6" ht="15" x14ac:dyDescent="0.25">
      <c r="B179" s="5">
        <v>174</v>
      </c>
      <c r="C179" s="40">
        <v>88.77</v>
      </c>
      <c r="D179" s="30">
        <f t="shared" si="8"/>
        <v>0.67064901949576072</v>
      </c>
      <c r="E179" s="6">
        <f t="shared" si="7"/>
        <v>0.67064901949576072</v>
      </c>
      <c r="F179" s="19">
        <f t="shared" si="9"/>
        <v>38.599599999999981</v>
      </c>
    </row>
    <row r="180" spans="2:6" ht="15" x14ac:dyDescent="0.25">
      <c r="B180" s="5">
        <v>175</v>
      </c>
      <c r="C180" s="40">
        <v>88.77</v>
      </c>
      <c r="D180" s="30">
        <f t="shared" si="8"/>
        <v>0.67219135448007761</v>
      </c>
      <c r="E180" s="6">
        <f t="shared" si="7"/>
        <v>0.67219135448007761</v>
      </c>
      <c r="F180" s="19">
        <f t="shared" si="9"/>
        <v>38.688369999999978</v>
      </c>
    </row>
    <row r="181" spans="2:6" ht="15" x14ac:dyDescent="0.25">
      <c r="B181" s="5">
        <v>176</v>
      </c>
      <c r="C181" s="40">
        <v>87.96</v>
      </c>
      <c r="D181" s="30">
        <f t="shared" si="8"/>
        <v>0.67371961611374354</v>
      </c>
      <c r="E181" s="6">
        <f t="shared" si="7"/>
        <v>0.67371961611374354</v>
      </c>
      <c r="F181" s="19">
        <f t="shared" si="9"/>
        <v>38.77632999999998</v>
      </c>
    </row>
    <row r="182" spans="2:6" ht="15" x14ac:dyDescent="0.25">
      <c r="B182" s="5">
        <v>177</v>
      </c>
      <c r="C182" s="40">
        <v>87.06</v>
      </c>
      <c r="D182" s="30">
        <f t="shared" si="8"/>
        <v>0.6752322406911303</v>
      </c>
      <c r="E182" s="6">
        <f t="shared" si="7"/>
        <v>0.6752322406911303</v>
      </c>
      <c r="F182" s="19">
        <f t="shared" si="9"/>
        <v>38.863389999999981</v>
      </c>
    </row>
    <row r="183" spans="2:6" ht="15" x14ac:dyDescent="0.25">
      <c r="B183" s="5">
        <v>178</v>
      </c>
      <c r="C183" s="40">
        <v>86.94</v>
      </c>
      <c r="D183" s="30">
        <f t="shared" si="8"/>
        <v>0.67674278032767987</v>
      </c>
      <c r="E183" s="6">
        <f t="shared" si="7"/>
        <v>0.67674278032767987</v>
      </c>
      <c r="F183" s="19">
        <f t="shared" si="9"/>
        <v>38.95032999999998</v>
      </c>
    </row>
    <row r="184" spans="2:6" ht="15" x14ac:dyDescent="0.25">
      <c r="B184" s="5">
        <v>179</v>
      </c>
      <c r="C184" s="40">
        <v>86.36</v>
      </c>
      <c r="D184" s="30">
        <f t="shared" si="8"/>
        <v>0.678243242750183</v>
      </c>
      <c r="E184" s="6">
        <f t="shared" si="7"/>
        <v>0.678243242750183</v>
      </c>
      <c r="F184" s="19">
        <f t="shared" si="9"/>
        <v>39.036689999999979</v>
      </c>
    </row>
    <row r="185" spans="2:6" ht="15" x14ac:dyDescent="0.25">
      <c r="B185" s="5">
        <v>180</v>
      </c>
      <c r="C185" s="40">
        <v>85.62</v>
      </c>
      <c r="D185" s="30">
        <f t="shared" si="8"/>
        <v>0.67973084803752359</v>
      </c>
      <c r="E185" s="6">
        <f t="shared" si="7"/>
        <v>0.67973084803752359</v>
      </c>
      <c r="F185" s="19">
        <f t="shared" si="9"/>
        <v>39.122309999999977</v>
      </c>
    </row>
    <row r="186" spans="2:6" ht="15" x14ac:dyDescent="0.25">
      <c r="B186" s="5">
        <v>181</v>
      </c>
      <c r="C186" s="40">
        <v>85.56</v>
      </c>
      <c r="D186" s="30">
        <f t="shared" si="8"/>
        <v>0.68121741085444543</v>
      </c>
      <c r="E186" s="6">
        <f t="shared" si="7"/>
        <v>0.68121741085444543</v>
      </c>
      <c r="F186" s="19">
        <f t="shared" si="9"/>
        <v>39.207869999999978</v>
      </c>
    </row>
    <row r="187" spans="2:6" ht="15" x14ac:dyDescent="0.25">
      <c r="B187" s="5">
        <v>182</v>
      </c>
      <c r="C187" s="40">
        <v>85.44</v>
      </c>
      <c r="D187" s="30">
        <f t="shared" si="8"/>
        <v>0.68270188873053006</v>
      </c>
      <c r="E187" s="6">
        <f t="shared" si="7"/>
        <v>0.68270188873053006</v>
      </c>
      <c r="F187" s="19">
        <f t="shared" si="9"/>
        <v>39.293309999999977</v>
      </c>
    </row>
    <row r="188" spans="2:6" ht="15" x14ac:dyDescent="0.25">
      <c r="B188" s="5">
        <v>183</v>
      </c>
      <c r="C188" s="40">
        <v>84.25</v>
      </c>
      <c r="D188" s="30">
        <f t="shared" si="8"/>
        <v>0.68416569094331248</v>
      </c>
      <c r="E188" s="6">
        <f t="shared" si="7"/>
        <v>0.68416569094331248</v>
      </c>
      <c r="F188" s="19">
        <f t="shared" si="9"/>
        <v>39.377559999999974</v>
      </c>
    </row>
    <row r="189" spans="2:6" ht="15" x14ac:dyDescent="0.25">
      <c r="B189" s="5">
        <v>184</v>
      </c>
      <c r="C189" s="40">
        <v>82.53</v>
      </c>
      <c r="D189" s="30">
        <f t="shared" si="8"/>
        <v>0.685599609004095</v>
      </c>
      <c r="E189" s="6">
        <f t="shared" si="7"/>
        <v>0.685599609004095</v>
      </c>
      <c r="F189" s="19">
        <f t="shared" si="9"/>
        <v>39.460089999999973</v>
      </c>
    </row>
    <row r="190" spans="2:6" ht="15" x14ac:dyDescent="0.25">
      <c r="B190" s="5">
        <v>185</v>
      </c>
      <c r="C190" s="40">
        <v>82.5</v>
      </c>
      <c r="D190" s="30">
        <f t="shared" si="8"/>
        <v>0.68703300582966842</v>
      </c>
      <c r="E190" s="6">
        <f t="shared" si="7"/>
        <v>0.68703300582966842</v>
      </c>
      <c r="F190" s="19">
        <f t="shared" si="9"/>
        <v>39.542589999999976</v>
      </c>
    </row>
    <row r="191" spans="2:6" ht="15" x14ac:dyDescent="0.25">
      <c r="B191" s="5">
        <v>186</v>
      </c>
      <c r="C191" s="40">
        <v>82.01</v>
      </c>
      <c r="D191" s="30">
        <f t="shared" si="8"/>
        <v>0.68845788914682315</v>
      </c>
      <c r="E191" s="6">
        <f t="shared" si="7"/>
        <v>0.68845788914682315</v>
      </c>
      <c r="F191" s="19">
        <f t="shared" si="9"/>
        <v>39.624599999999973</v>
      </c>
    </row>
    <row r="192" spans="2:6" ht="15" x14ac:dyDescent="0.25">
      <c r="B192" s="5">
        <v>187</v>
      </c>
      <c r="C192" s="40">
        <v>81.760000000000005</v>
      </c>
      <c r="D192" s="30">
        <f t="shared" si="8"/>
        <v>0.68987842883723383</v>
      </c>
      <c r="E192" s="6">
        <f t="shared" si="7"/>
        <v>0.68987842883723383</v>
      </c>
      <c r="F192" s="19">
        <f t="shared" si="9"/>
        <v>39.706359999999975</v>
      </c>
    </row>
    <row r="193" spans="2:6" ht="15" x14ac:dyDescent="0.25">
      <c r="B193" s="5">
        <v>188</v>
      </c>
      <c r="C193" s="40">
        <v>81.55</v>
      </c>
      <c r="D193" s="30">
        <f t="shared" si="8"/>
        <v>0.69129531988117932</v>
      </c>
      <c r="E193" s="6">
        <f t="shared" si="7"/>
        <v>0.69129531988117932</v>
      </c>
      <c r="F193" s="19">
        <f t="shared" si="9"/>
        <v>39.787909999999975</v>
      </c>
    </row>
    <row r="194" spans="2:6" ht="15" x14ac:dyDescent="0.25">
      <c r="B194" s="5">
        <v>189</v>
      </c>
      <c r="C194" s="40">
        <v>80.92</v>
      </c>
      <c r="D194" s="30">
        <f t="shared" si="8"/>
        <v>0.69270126498572948</v>
      </c>
      <c r="E194" s="6">
        <f t="shared" si="7"/>
        <v>0.69270126498572948</v>
      </c>
      <c r="F194" s="19">
        <f t="shared" si="9"/>
        <v>39.868829999999974</v>
      </c>
    </row>
    <row r="195" spans="2:6" ht="15" x14ac:dyDescent="0.25">
      <c r="B195" s="5">
        <v>190</v>
      </c>
      <c r="C195" s="40">
        <v>80.88</v>
      </c>
      <c r="D195" s="30">
        <f t="shared" si="8"/>
        <v>0.69410651511000077</v>
      </c>
      <c r="E195" s="6">
        <f t="shared" si="7"/>
        <v>0.69410651511000077</v>
      </c>
      <c r="F195" s="19">
        <f t="shared" si="9"/>
        <v>39.949709999999975</v>
      </c>
    </row>
    <row r="196" spans="2:6" ht="15" x14ac:dyDescent="0.25">
      <c r="B196" s="5">
        <v>191</v>
      </c>
      <c r="C196" s="40">
        <v>80.33</v>
      </c>
      <c r="D196" s="30">
        <f t="shared" si="8"/>
        <v>0.69550220925543471</v>
      </c>
      <c r="E196" s="6">
        <f t="shared" si="7"/>
        <v>0.69550220925543471</v>
      </c>
      <c r="F196" s="19">
        <f t="shared" si="9"/>
        <v>40.030039999999971</v>
      </c>
    </row>
    <row r="197" spans="2:6" ht="15" x14ac:dyDescent="0.25">
      <c r="B197" s="5">
        <v>192</v>
      </c>
      <c r="C197" s="40">
        <v>80.17</v>
      </c>
      <c r="D197" s="30">
        <f t="shared" si="8"/>
        <v>0.69689512347975247</v>
      </c>
      <c r="E197" s="6">
        <f t="shared" si="7"/>
        <v>0.69689512347975247</v>
      </c>
      <c r="F197" s="19">
        <f t="shared" si="9"/>
        <v>40.110209999999974</v>
      </c>
    </row>
    <row r="198" spans="2:6" ht="15" x14ac:dyDescent="0.25">
      <c r="B198" s="5">
        <v>193</v>
      </c>
      <c r="C198" s="40">
        <v>79.760000000000005</v>
      </c>
      <c r="D198" s="30">
        <f t="shared" si="8"/>
        <v>0.69828091415620985</v>
      </c>
      <c r="E198" s="6">
        <f t="shared" si="7"/>
        <v>0.69828091415620985</v>
      </c>
      <c r="F198" s="19">
        <f t="shared" si="9"/>
        <v>40.189969999999974</v>
      </c>
    </row>
    <row r="199" spans="2:6" ht="15" x14ac:dyDescent="0.25">
      <c r="B199" s="5">
        <v>194</v>
      </c>
      <c r="C199" s="40">
        <v>79.66</v>
      </c>
      <c r="D199" s="30">
        <f t="shared" si="8"/>
        <v>0.69966496738196937</v>
      </c>
      <c r="E199" s="6">
        <f t="shared" ref="E199:E262" si="10">+F199/($C$1318)*1000</f>
        <v>0.69966496738196937</v>
      </c>
      <c r="F199" s="19">
        <f t="shared" si="9"/>
        <v>40.269629999999971</v>
      </c>
    </row>
    <row r="200" spans="2:6" ht="15" x14ac:dyDescent="0.25">
      <c r="B200" s="5">
        <v>195</v>
      </c>
      <c r="C200" s="40">
        <v>79.09</v>
      </c>
      <c r="D200" s="30">
        <f t="shared" ref="D200:D263" si="11">+F200/($C$1318)*1000</f>
        <v>0.70103911713875233</v>
      </c>
      <c r="E200" s="6">
        <f t="shared" si="10"/>
        <v>0.70103911713875233</v>
      </c>
      <c r="F200" s="19">
        <f t="shared" ref="F200:F263" si="12">+C200/1000+F199</f>
        <v>40.348719999999972</v>
      </c>
    </row>
    <row r="201" spans="2:6" ht="15" x14ac:dyDescent="0.25">
      <c r="B201" s="5">
        <v>196</v>
      </c>
      <c r="C201" s="40">
        <v>78.010000000000005</v>
      </c>
      <c r="D201" s="30">
        <f t="shared" si="11"/>
        <v>0.7023945024280005</v>
      </c>
      <c r="E201" s="6">
        <f t="shared" si="10"/>
        <v>0.7023945024280005</v>
      </c>
      <c r="F201" s="19">
        <f t="shared" si="12"/>
        <v>40.426729999999971</v>
      </c>
    </row>
    <row r="202" spans="2:6" ht="15" x14ac:dyDescent="0.25">
      <c r="B202" s="5">
        <v>197</v>
      </c>
      <c r="C202" s="40">
        <v>77.290000000000006</v>
      </c>
      <c r="D202" s="30">
        <f t="shared" si="11"/>
        <v>0.70373737807222547</v>
      </c>
      <c r="E202" s="6">
        <f t="shared" si="10"/>
        <v>0.70373737807222547</v>
      </c>
      <c r="F202" s="19">
        <f t="shared" si="12"/>
        <v>40.504019999999969</v>
      </c>
    </row>
    <row r="203" spans="2:6" ht="15" x14ac:dyDescent="0.25">
      <c r="B203" s="5">
        <v>198</v>
      </c>
      <c r="C203" s="40">
        <v>76.66</v>
      </c>
      <c r="D203" s="30">
        <f t="shared" si="11"/>
        <v>0.70506930777705512</v>
      </c>
      <c r="E203" s="6">
        <f t="shared" si="10"/>
        <v>0.70506930777705512</v>
      </c>
      <c r="F203" s="19">
        <f t="shared" si="12"/>
        <v>40.580679999999965</v>
      </c>
    </row>
    <row r="204" spans="2:6" ht="15" x14ac:dyDescent="0.25">
      <c r="B204" s="5">
        <v>199</v>
      </c>
      <c r="C204" s="40">
        <v>76.319999999999993</v>
      </c>
      <c r="D204" s="30">
        <f t="shared" si="11"/>
        <v>0.70639533014951283</v>
      </c>
      <c r="E204" s="6">
        <f t="shared" si="10"/>
        <v>0.70639533014951283</v>
      </c>
      <c r="F204" s="19">
        <f t="shared" si="12"/>
        <v>40.656999999999968</v>
      </c>
    </row>
    <row r="205" spans="2:6" ht="15" x14ac:dyDescent="0.25">
      <c r="B205" s="5">
        <v>200</v>
      </c>
      <c r="C205" s="40">
        <v>75.599999999999994</v>
      </c>
      <c r="D205" s="30">
        <f t="shared" si="11"/>
        <v>0.70770884287694735</v>
      </c>
      <c r="E205" s="6">
        <f t="shared" si="10"/>
        <v>0.70770884287694735</v>
      </c>
      <c r="F205" s="19">
        <f t="shared" si="12"/>
        <v>40.732599999999969</v>
      </c>
    </row>
    <row r="206" spans="2:6" ht="15" x14ac:dyDescent="0.25">
      <c r="B206" s="5">
        <v>201</v>
      </c>
      <c r="C206" s="40">
        <v>75.400000000000006</v>
      </c>
      <c r="D206" s="30">
        <f t="shared" si="11"/>
        <v>0.70901888070298646</v>
      </c>
      <c r="E206" s="6">
        <f t="shared" si="10"/>
        <v>0.70901888070298646</v>
      </c>
      <c r="F206" s="19">
        <f t="shared" si="12"/>
        <v>40.807999999999971</v>
      </c>
    </row>
    <row r="207" spans="2:6" ht="15" x14ac:dyDescent="0.25">
      <c r="B207" s="5">
        <v>202</v>
      </c>
      <c r="C207" s="40">
        <v>74.88</v>
      </c>
      <c r="D207" s="30">
        <f t="shared" si="11"/>
        <v>0.71031988378539779</v>
      </c>
      <c r="E207" s="6">
        <f t="shared" si="10"/>
        <v>0.71031988378539779</v>
      </c>
      <c r="F207" s="19">
        <f t="shared" si="12"/>
        <v>40.882879999999972</v>
      </c>
    </row>
    <row r="208" spans="2:6" ht="15" x14ac:dyDescent="0.25">
      <c r="B208" s="5">
        <v>203</v>
      </c>
      <c r="C208" s="40">
        <v>73.87</v>
      </c>
      <c r="D208" s="30">
        <f t="shared" si="11"/>
        <v>0.71160333861576275</v>
      </c>
      <c r="E208" s="6">
        <f t="shared" si="10"/>
        <v>0.71160333861576275</v>
      </c>
      <c r="F208" s="19">
        <f t="shared" si="12"/>
        <v>40.956749999999971</v>
      </c>
    </row>
    <row r="209" spans="2:6" ht="15" x14ac:dyDescent="0.25">
      <c r="B209" s="5">
        <v>204</v>
      </c>
      <c r="C209" s="40">
        <v>73.819999999999993</v>
      </c>
      <c r="D209" s="30">
        <f t="shared" si="11"/>
        <v>0.71288592472077872</v>
      </c>
      <c r="E209" s="6">
        <f t="shared" si="10"/>
        <v>0.71288592472077872</v>
      </c>
      <c r="F209" s="19">
        <f t="shared" si="12"/>
        <v>41.030569999999969</v>
      </c>
    </row>
    <row r="210" spans="2:6" ht="15" x14ac:dyDescent="0.25">
      <c r="B210" s="5">
        <v>205</v>
      </c>
      <c r="C210" s="40">
        <v>73.209999999999994</v>
      </c>
      <c r="D210" s="30">
        <f t="shared" si="11"/>
        <v>0.71415791237653903</v>
      </c>
      <c r="E210" s="6">
        <f t="shared" si="10"/>
        <v>0.71415791237653903</v>
      </c>
      <c r="F210" s="19">
        <f t="shared" si="12"/>
        <v>41.103779999999972</v>
      </c>
    </row>
    <row r="211" spans="2:6" ht="15" x14ac:dyDescent="0.25">
      <c r="B211" s="5">
        <v>206</v>
      </c>
      <c r="C211" s="40">
        <v>72.87</v>
      </c>
      <c r="D211" s="30">
        <f t="shared" si="11"/>
        <v>0.71542399269992729</v>
      </c>
      <c r="E211" s="6">
        <f t="shared" si="10"/>
        <v>0.71542399269992729</v>
      </c>
      <c r="F211" s="19">
        <f t="shared" si="12"/>
        <v>41.176649999999974</v>
      </c>
    </row>
    <row r="212" spans="2:6" ht="15" x14ac:dyDescent="0.25">
      <c r="B212" s="5">
        <v>207</v>
      </c>
      <c r="C212" s="40">
        <v>72.64</v>
      </c>
      <c r="D212" s="30">
        <f t="shared" si="11"/>
        <v>0.71668607688671093</v>
      </c>
      <c r="E212" s="6">
        <f t="shared" si="10"/>
        <v>0.71668607688671093</v>
      </c>
      <c r="F212" s="19">
        <f t="shared" si="12"/>
        <v>41.249289999999974</v>
      </c>
    </row>
    <row r="213" spans="2:6" ht="15" x14ac:dyDescent="0.25">
      <c r="B213" s="5">
        <v>208</v>
      </c>
      <c r="C213" s="40">
        <v>72.42</v>
      </c>
      <c r="D213" s="30">
        <f t="shared" si="11"/>
        <v>0.71794433868195962</v>
      </c>
      <c r="E213" s="6">
        <f t="shared" si="10"/>
        <v>0.71794433868195962</v>
      </c>
      <c r="F213" s="19">
        <f t="shared" si="12"/>
        <v>41.321709999999975</v>
      </c>
    </row>
    <row r="214" spans="2:6" ht="15" x14ac:dyDescent="0.25">
      <c r="B214" s="5">
        <v>209</v>
      </c>
      <c r="C214" s="40">
        <v>71.86</v>
      </c>
      <c r="D214" s="30">
        <f t="shared" si="11"/>
        <v>0.71919287075330152</v>
      </c>
      <c r="E214" s="6">
        <f t="shared" si="10"/>
        <v>0.71919287075330152</v>
      </c>
      <c r="F214" s="19">
        <f t="shared" si="12"/>
        <v>41.393569999999976</v>
      </c>
    </row>
    <row r="215" spans="2:6" ht="15" x14ac:dyDescent="0.25">
      <c r="B215" s="5">
        <v>210</v>
      </c>
      <c r="C215" s="40">
        <v>71.83</v>
      </c>
      <c r="D215" s="30">
        <f t="shared" si="11"/>
        <v>0.72044088158943398</v>
      </c>
      <c r="E215" s="6">
        <f t="shared" si="10"/>
        <v>0.72044088158943398</v>
      </c>
      <c r="F215" s="19">
        <f t="shared" si="12"/>
        <v>41.465399999999974</v>
      </c>
    </row>
    <row r="216" spans="2:6" ht="15" x14ac:dyDescent="0.25">
      <c r="B216" s="5">
        <v>211</v>
      </c>
      <c r="C216" s="40">
        <v>71.58</v>
      </c>
      <c r="D216" s="30">
        <f t="shared" si="11"/>
        <v>0.72168454879882227</v>
      </c>
      <c r="E216" s="6">
        <f t="shared" si="10"/>
        <v>0.72168454879882227</v>
      </c>
      <c r="F216" s="19">
        <f t="shared" si="12"/>
        <v>41.536979999999971</v>
      </c>
    </row>
    <row r="217" spans="2:6" ht="15" x14ac:dyDescent="0.25">
      <c r="B217" s="5">
        <v>212</v>
      </c>
      <c r="C217" s="40">
        <v>71.39</v>
      </c>
      <c r="D217" s="30">
        <f t="shared" si="11"/>
        <v>0.72292491485188504</v>
      </c>
      <c r="E217" s="6">
        <f t="shared" si="10"/>
        <v>0.72292491485188504</v>
      </c>
      <c r="F217" s="19">
        <f t="shared" si="12"/>
        <v>41.608369999999972</v>
      </c>
    </row>
    <row r="218" spans="2:6" ht="15" x14ac:dyDescent="0.25">
      <c r="B218" s="5">
        <v>213</v>
      </c>
      <c r="C218" s="40">
        <v>71.349999999999994</v>
      </c>
      <c r="D218" s="30">
        <f t="shared" si="11"/>
        <v>0.72416458592466881</v>
      </c>
      <c r="E218" s="6">
        <f t="shared" si="10"/>
        <v>0.72416458592466881</v>
      </c>
      <c r="F218" s="19">
        <f t="shared" si="12"/>
        <v>41.679719999999975</v>
      </c>
    </row>
    <row r="219" spans="2:6" ht="15" x14ac:dyDescent="0.25">
      <c r="B219" s="5">
        <v>214</v>
      </c>
      <c r="C219" s="40">
        <v>71.290000000000006</v>
      </c>
      <c r="D219" s="30">
        <f t="shared" si="11"/>
        <v>0.72540321452703382</v>
      </c>
      <c r="E219" s="6">
        <f t="shared" si="10"/>
        <v>0.72540321452703382</v>
      </c>
      <c r="F219" s="19">
        <f t="shared" si="12"/>
        <v>41.751009999999972</v>
      </c>
    </row>
    <row r="220" spans="2:6" ht="15" x14ac:dyDescent="0.25">
      <c r="B220" s="5">
        <v>215</v>
      </c>
      <c r="C220" s="40">
        <v>70.540000000000006</v>
      </c>
      <c r="D220" s="30">
        <f t="shared" si="11"/>
        <v>0.72662881224916653</v>
      </c>
      <c r="E220" s="6">
        <f t="shared" si="10"/>
        <v>0.72662881224916653</v>
      </c>
      <c r="F220" s="19">
        <f t="shared" si="12"/>
        <v>41.821549999999974</v>
      </c>
    </row>
    <row r="221" spans="2:6" ht="15" x14ac:dyDescent="0.25">
      <c r="B221" s="5">
        <v>216</v>
      </c>
      <c r="C221" s="40">
        <v>70.48</v>
      </c>
      <c r="D221" s="30">
        <f t="shared" si="11"/>
        <v>0.72785336750088059</v>
      </c>
      <c r="E221" s="6">
        <f t="shared" si="10"/>
        <v>0.72785336750088059</v>
      </c>
      <c r="F221" s="19">
        <f t="shared" si="12"/>
        <v>41.892029999999977</v>
      </c>
    </row>
    <row r="222" spans="2:6" ht="15" x14ac:dyDescent="0.25">
      <c r="B222" s="5">
        <v>217</v>
      </c>
      <c r="C222" s="40">
        <v>70.430000000000007</v>
      </c>
      <c r="D222" s="30">
        <f t="shared" si="11"/>
        <v>0.72907705402724587</v>
      </c>
      <c r="E222" s="6">
        <f t="shared" si="10"/>
        <v>0.72907705402724587</v>
      </c>
      <c r="F222" s="19">
        <f t="shared" si="12"/>
        <v>41.962459999999979</v>
      </c>
    </row>
    <row r="223" spans="2:6" ht="15" x14ac:dyDescent="0.25">
      <c r="B223" s="5">
        <v>218</v>
      </c>
      <c r="C223" s="40">
        <v>70.319999999999993</v>
      </c>
      <c r="D223" s="30">
        <f t="shared" si="11"/>
        <v>0.73029882935784363</v>
      </c>
      <c r="E223" s="6">
        <f t="shared" si="10"/>
        <v>0.73029882935784363</v>
      </c>
      <c r="F223" s="19">
        <f t="shared" si="12"/>
        <v>42.032779999999981</v>
      </c>
    </row>
    <row r="224" spans="2:6" ht="15" x14ac:dyDescent="0.25">
      <c r="B224" s="5">
        <v>219</v>
      </c>
      <c r="C224" s="40">
        <v>69.959999999999994</v>
      </c>
      <c r="D224" s="30">
        <f t="shared" si="11"/>
        <v>0.73151434986592989</v>
      </c>
      <c r="E224" s="6">
        <f t="shared" si="10"/>
        <v>0.73151434986592989</v>
      </c>
      <c r="F224" s="19">
        <f t="shared" si="12"/>
        <v>42.102739999999983</v>
      </c>
    </row>
    <row r="225" spans="2:6" ht="15" x14ac:dyDescent="0.25">
      <c r="B225" s="5">
        <v>220</v>
      </c>
      <c r="C225" s="40">
        <v>69.31</v>
      </c>
      <c r="D225" s="30">
        <f t="shared" si="11"/>
        <v>0.73271857694448128</v>
      </c>
      <c r="E225" s="6">
        <f t="shared" si="10"/>
        <v>0.73271857694448128</v>
      </c>
      <c r="F225" s="19">
        <f t="shared" si="12"/>
        <v>42.172049999999984</v>
      </c>
    </row>
    <row r="226" spans="2:6" ht="15" x14ac:dyDescent="0.25">
      <c r="B226" s="5">
        <v>221</v>
      </c>
      <c r="C226" s="40">
        <v>69.27</v>
      </c>
      <c r="D226" s="30">
        <f t="shared" si="11"/>
        <v>0.73392210904275368</v>
      </c>
      <c r="E226" s="6">
        <f t="shared" si="10"/>
        <v>0.73392210904275368</v>
      </c>
      <c r="F226" s="19">
        <f t="shared" si="12"/>
        <v>42.241319999999988</v>
      </c>
    </row>
    <row r="227" spans="2:6" ht="15" x14ac:dyDescent="0.25">
      <c r="B227" s="5">
        <v>222</v>
      </c>
      <c r="C227" s="40">
        <v>69.260000000000005</v>
      </c>
      <c r="D227" s="30">
        <f t="shared" si="11"/>
        <v>0.73512546739595619</v>
      </c>
      <c r="E227" s="6">
        <f t="shared" si="10"/>
        <v>0.73512546739595619</v>
      </c>
      <c r="F227" s="19">
        <f t="shared" si="12"/>
        <v>42.310579999999987</v>
      </c>
    </row>
    <row r="228" spans="2:6" ht="15" x14ac:dyDescent="0.25">
      <c r="B228" s="5">
        <v>223</v>
      </c>
      <c r="C228" s="40">
        <v>69.19</v>
      </c>
      <c r="D228" s="30">
        <f t="shared" si="11"/>
        <v>0.73632760953367038</v>
      </c>
      <c r="E228" s="6">
        <f t="shared" si="10"/>
        <v>0.73632760953367038</v>
      </c>
      <c r="F228" s="19">
        <f t="shared" si="12"/>
        <v>42.379769999999986</v>
      </c>
    </row>
    <row r="229" spans="2:6" ht="15" x14ac:dyDescent="0.25">
      <c r="B229" s="5">
        <v>224</v>
      </c>
      <c r="C229" s="40">
        <v>69.12</v>
      </c>
      <c r="D229" s="30">
        <f t="shared" si="11"/>
        <v>0.73752853545589603</v>
      </c>
      <c r="E229" s="6">
        <f t="shared" si="10"/>
        <v>0.73752853545589603</v>
      </c>
      <c r="F229" s="19">
        <f t="shared" si="12"/>
        <v>42.448889999999984</v>
      </c>
    </row>
    <row r="230" spans="2:6" ht="15" x14ac:dyDescent="0.25">
      <c r="B230" s="5">
        <v>225</v>
      </c>
      <c r="C230" s="40">
        <v>68.849999999999994</v>
      </c>
      <c r="D230" s="30">
        <f t="shared" si="11"/>
        <v>0.73872477026123817</v>
      </c>
      <c r="E230" s="6">
        <f t="shared" si="10"/>
        <v>0.73872477026123817</v>
      </c>
      <c r="F230" s="19">
        <f t="shared" si="12"/>
        <v>42.517739999999982</v>
      </c>
    </row>
    <row r="231" spans="2:6" ht="15" x14ac:dyDescent="0.25">
      <c r="B231" s="5">
        <v>226</v>
      </c>
      <c r="C231" s="40">
        <v>68.61</v>
      </c>
      <c r="D231" s="30">
        <f t="shared" si="11"/>
        <v>0.73991683518490592</v>
      </c>
      <c r="E231" s="6">
        <f t="shared" si="10"/>
        <v>0.73991683518490592</v>
      </c>
      <c r="F231" s="19">
        <f t="shared" si="12"/>
        <v>42.586349999999982</v>
      </c>
    </row>
    <row r="232" spans="2:6" ht="15" x14ac:dyDescent="0.25">
      <c r="B232" s="5">
        <v>227</v>
      </c>
      <c r="C232" s="40">
        <v>68.040000000000006</v>
      </c>
      <c r="D232" s="30">
        <f t="shared" si="11"/>
        <v>0.741098996639597</v>
      </c>
      <c r="E232" s="6">
        <f t="shared" si="10"/>
        <v>0.741098996639597</v>
      </c>
      <c r="F232" s="19">
        <f t="shared" si="12"/>
        <v>42.654389999999985</v>
      </c>
    </row>
    <row r="233" spans="2:6" ht="15" x14ac:dyDescent="0.25">
      <c r="B233" s="5">
        <v>228</v>
      </c>
      <c r="C233" s="40">
        <v>68.010000000000005</v>
      </c>
      <c r="D233" s="30">
        <f t="shared" si="11"/>
        <v>0.74228063685907875</v>
      </c>
      <c r="E233" s="6">
        <f t="shared" si="10"/>
        <v>0.74228063685907875</v>
      </c>
      <c r="F233" s="19">
        <f t="shared" si="12"/>
        <v>42.722399999999986</v>
      </c>
    </row>
    <row r="234" spans="2:6" ht="15" x14ac:dyDescent="0.25">
      <c r="B234" s="5">
        <v>229</v>
      </c>
      <c r="C234" s="40">
        <v>67.7</v>
      </c>
      <c r="D234" s="30">
        <f t="shared" si="11"/>
        <v>0.74345689098139767</v>
      </c>
      <c r="E234" s="6">
        <f t="shared" si="10"/>
        <v>0.74345689098139767</v>
      </c>
      <c r="F234" s="19">
        <f t="shared" si="12"/>
        <v>42.790099999999988</v>
      </c>
    </row>
    <row r="235" spans="2:6" ht="15" x14ac:dyDescent="0.25">
      <c r="B235" s="5">
        <v>230</v>
      </c>
      <c r="C235" s="40">
        <v>67.02</v>
      </c>
      <c r="D235" s="30">
        <f t="shared" si="11"/>
        <v>0.7446213304389725</v>
      </c>
      <c r="E235" s="6">
        <f t="shared" si="10"/>
        <v>0.7446213304389725</v>
      </c>
      <c r="F235" s="19">
        <f t="shared" si="12"/>
        <v>42.857119999999988</v>
      </c>
    </row>
    <row r="236" spans="2:6" ht="15" x14ac:dyDescent="0.25">
      <c r="B236" s="5">
        <v>231</v>
      </c>
      <c r="C236" s="40">
        <v>66.86</v>
      </c>
      <c r="D236" s="30">
        <f t="shared" si="11"/>
        <v>0.74578298997543113</v>
      </c>
      <c r="E236" s="6">
        <f t="shared" si="10"/>
        <v>0.74578298997543113</v>
      </c>
      <c r="F236" s="19">
        <f t="shared" si="12"/>
        <v>42.923979999999986</v>
      </c>
    </row>
    <row r="237" spans="2:6" ht="15" x14ac:dyDescent="0.25">
      <c r="B237" s="5">
        <v>232</v>
      </c>
      <c r="C237" s="40">
        <v>66.77</v>
      </c>
      <c r="D237" s="30">
        <f t="shared" si="11"/>
        <v>0.74694308580626179</v>
      </c>
      <c r="E237" s="6">
        <f t="shared" si="10"/>
        <v>0.74694308580626179</v>
      </c>
      <c r="F237" s="19">
        <f t="shared" si="12"/>
        <v>42.990749999999984</v>
      </c>
    </row>
    <row r="238" spans="2:6" ht="15" x14ac:dyDescent="0.25">
      <c r="B238" s="5">
        <v>233</v>
      </c>
      <c r="C238" s="40">
        <v>66.53</v>
      </c>
      <c r="D238" s="30">
        <f t="shared" si="11"/>
        <v>0.74809901175541804</v>
      </c>
      <c r="E238" s="6">
        <f t="shared" si="10"/>
        <v>0.74809901175541804</v>
      </c>
      <c r="F238" s="19">
        <f t="shared" si="12"/>
        <v>43.057279999999984</v>
      </c>
    </row>
    <row r="239" spans="2:6" ht="15" x14ac:dyDescent="0.25">
      <c r="B239" s="5">
        <v>234</v>
      </c>
      <c r="C239" s="40">
        <v>65.97</v>
      </c>
      <c r="D239" s="30">
        <f t="shared" si="11"/>
        <v>0.7492452079806674</v>
      </c>
      <c r="E239" s="6">
        <f t="shared" si="10"/>
        <v>0.7492452079806674</v>
      </c>
      <c r="F239" s="19">
        <f t="shared" si="12"/>
        <v>43.123249999999985</v>
      </c>
    </row>
    <row r="240" spans="2:6" ht="15" x14ac:dyDescent="0.25">
      <c r="B240" s="5">
        <v>235</v>
      </c>
      <c r="C240" s="40">
        <v>65.83</v>
      </c>
      <c r="D240" s="30">
        <f t="shared" si="11"/>
        <v>0.75038897177494002</v>
      </c>
      <c r="E240" s="6">
        <f t="shared" si="10"/>
        <v>0.75038897177494002</v>
      </c>
      <c r="F240" s="19">
        <f t="shared" si="12"/>
        <v>43.189079999999983</v>
      </c>
    </row>
    <row r="241" spans="2:6" ht="15" x14ac:dyDescent="0.25">
      <c r="B241" s="5">
        <v>236</v>
      </c>
      <c r="C241" s="40">
        <v>65.78</v>
      </c>
      <c r="D241" s="30">
        <f t="shared" si="11"/>
        <v>0.75153186684386375</v>
      </c>
      <c r="E241" s="6">
        <f t="shared" si="10"/>
        <v>0.75153186684386375</v>
      </c>
      <c r="F241" s="19">
        <f t="shared" si="12"/>
        <v>43.254859999999979</v>
      </c>
    </row>
    <row r="242" spans="2:6" ht="15" x14ac:dyDescent="0.25">
      <c r="B242" s="5">
        <v>237</v>
      </c>
      <c r="C242" s="40">
        <v>65.55</v>
      </c>
      <c r="D242" s="30">
        <f t="shared" si="11"/>
        <v>0.75267076577618286</v>
      </c>
      <c r="E242" s="6">
        <f t="shared" si="10"/>
        <v>0.75267076577618286</v>
      </c>
      <c r="F242" s="19">
        <f t="shared" si="12"/>
        <v>43.320409999999981</v>
      </c>
    </row>
    <row r="243" spans="2:6" ht="15" x14ac:dyDescent="0.25">
      <c r="B243" s="5">
        <v>238</v>
      </c>
      <c r="C243" s="40">
        <v>65.540000000000006</v>
      </c>
      <c r="D243" s="30">
        <f t="shared" si="11"/>
        <v>0.7538094909634323</v>
      </c>
      <c r="E243" s="6">
        <f t="shared" si="10"/>
        <v>0.7538094909634323</v>
      </c>
      <c r="F243" s="19">
        <f t="shared" si="12"/>
        <v>43.38594999999998</v>
      </c>
    </row>
    <row r="244" spans="2:6" ht="15" x14ac:dyDescent="0.25">
      <c r="B244" s="5">
        <v>239</v>
      </c>
      <c r="C244" s="40">
        <v>65.27</v>
      </c>
      <c r="D244" s="30">
        <f t="shared" si="11"/>
        <v>0.75494352503379802</v>
      </c>
      <c r="E244" s="6">
        <f t="shared" si="10"/>
        <v>0.75494352503379802</v>
      </c>
      <c r="F244" s="19">
        <f t="shared" si="12"/>
        <v>43.451219999999978</v>
      </c>
    </row>
    <row r="245" spans="2:6" ht="15" x14ac:dyDescent="0.25">
      <c r="B245" s="5">
        <v>240</v>
      </c>
      <c r="C245" s="40">
        <v>64.97</v>
      </c>
      <c r="D245" s="30">
        <f t="shared" si="11"/>
        <v>0.75607234675207069</v>
      </c>
      <c r="E245" s="6">
        <f t="shared" si="10"/>
        <v>0.75607234675207069</v>
      </c>
      <c r="F245" s="19">
        <f t="shared" si="12"/>
        <v>43.51618999999998</v>
      </c>
    </row>
    <row r="246" spans="2:6" ht="15" x14ac:dyDescent="0.25">
      <c r="B246" s="5">
        <v>241</v>
      </c>
      <c r="C246" s="40">
        <v>64.72</v>
      </c>
      <c r="D246" s="30">
        <f t="shared" si="11"/>
        <v>0.7571968248435994</v>
      </c>
      <c r="E246" s="6">
        <f t="shared" si="10"/>
        <v>0.7571968248435994</v>
      </c>
      <c r="F246" s="19">
        <f t="shared" si="12"/>
        <v>43.580909999999982</v>
      </c>
    </row>
    <row r="247" spans="2:6" ht="15" x14ac:dyDescent="0.25">
      <c r="B247" s="5">
        <v>242</v>
      </c>
      <c r="C247" s="40">
        <v>64.06</v>
      </c>
      <c r="D247" s="30">
        <f t="shared" si="11"/>
        <v>0.75830983576052324</v>
      </c>
      <c r="E247" s="6">
        <f t="shared" si="10"/>
        <v>0.75830983576052324</v>
      </c>
      <c r="F247" s="19">
        <f t="shared" si="12"/>
        <v>43.644969999999979</v>
      </c>
    </row>
    <row r="248" spans="2:6" ht="15" x14ac:dyDescent="0.25">
      <c r="B248" s="5">
        <v>243</v>
      </c>
      <c r="C248" s="40">
        <v>63.86</v>
      </c>
      <c r="D248" s="30">
        <f t="shared" si="11"/>
        <v>0.7594193717760519</v>
      </c>
      <c r="E248" s="6">
        <f t="shared" si="10"/>
        <v>0.7594193717760519</v>
      </c>
      <c r="F248" s="19">
        <f t="shared" si="12"/>
        <v>43.708829999999978</v>
      </c>
    </row>
    <row r="249" spans="2:6" ht="15" x14ac:dyDescent="0.25">
      <c r="B249" s="5">
        <v>244</v>
      </c>
      <c r="C249" s="40">
        <v>63.36</v>
      </c>
      <c r="D249" s="30">
        <f t="shared" si="11"/>
        <v>0.76052022053809221</v>
      </c>
      <c r="E249" s="6">
        <f t="shared" si="10"/>
        <v>0.76052022053809221</v>
      </c>
      <c r="F249" s="19">
        <f t="shared" si="12"/>
        <v>43.772189999999981</v>
      </c>
    </row>
    <row r="250" spans="2:6" ht="15" x14ac:dyDescent="0.25">
      <c r="B250" s="5">
        <v>245</v>
      </c>
      <c r="C250" s="40">
        <v>63.35</v>
      </c>
      <c r="D250" s="30">
        <f t="shared" si="11"/>
        <v>0.76162089555506285</v>
      </c>
      <c r="E250" s="6">
        <f t="shared" si="10"/>
        <v>0.76162089555506285</v>
      </c>
      <c r="F250" s="19">
        <f t="shared" si="12"/>
        <v>43.83553999999998</v>
      </c>
    </row>
    <row r="251" spans="2:6" ht="15" x14ac:dyDescent="0.25">
      <c r="B251" s="5">
        <v>246</v>
      </c>
      <c r="C251" s="40">
        <v>63.18</v>
      </c>
      <c r="D251" s="30">
        <f t="shared" si="11"/>
        <v>0.76271861690584741</v>
      </c>
      <c r="E251" s="6">
        <f t="shared" si="10"/>
        <v>0.76271861690584741</v>
      </c>
      <c r="F251" s="19">
        <f t="shared" si="12"/>
        <v>43.898719999999983</v>
      </c>
    </row>
    <row r="252" spans="2:6" ht="15" x14ac:dyDescent="0.25">
      <c r="B252" s="5">
        <v>247</v>
      </c>
      <c r="C252" s="40">
        <v>63.18</v>
      </c>
      <c r="D252" s="30">
        <f t="shared" si="11"/>
        <v>0.76381633825663198</v>
      </c>
      <c r="E252" s="6">
        <f t="shared" si="10"/>
        <v>0.76381633825663198</v>
      </c>
      <c r="F252" s="19">
        <f t="shared" si="12"/>
        <v>43.961899999999986</v>
      </c>
    </row>
    <row r="253" spans="2:6" ht="15" x14ac:dyDescent="0.25">
      <c r="B253" s="5">
        <v>248</v>
      </c>
      <c r="C253" s="40">
        <v>63.02</v>
      </c>
      <c r="D253" s="30">
        <f t="shared" si="11"/>
        <v>0.76491127968630024</v>
      </c>
      <c r="E253" s="6">
        <f t="shared" si="10"/>
        <v>0.76491127968630024</v>
      </c>
      <c r="F253" s="19">
        <f t="shared" si="12"/>
        <v>44.024919999999987</v>
      </c>
    </row>
    <row r="254" spans="2:6" ht="15" x14ac:dyDescent="0.25">
      <c r="B254" s="5">
        <v>249</v>
      </c>
      <c r="C254" s="40">
        <v>62.94</v>
      </c>
      <c r="D254" s="30">
        <f t="shared" si="11"/>
        <v>0.76600483115541029</v>
      </c>
      <c r="E254" s="6">
        <f t="shared" si="10"/>
        <v>0.76600483115541029</v>
      </c>
      <c r="F254" s="19">
        <f t="shared" si="12"/>
        <v>44.087859999999985</v>
      </c>
    </row>
    <row r="255" spans="2:6" ht="15" x14ac:dyDescent="0.25">
      <c r="B255" s="5">
        <v>250</v>
      </c>
      <c r="C255" s="40">
        <v>62.83</v>
      </c>
      <c r="D255" s="30">
        <f t="shared" si="11"/>
        <v>0.76709647142875292</v>
      </c>
      <c r="E255" s="6">
        <f t="shared" si="10"/>
        <v>0.76709647142875292</v>
      </c>
      <c r="F255" s="19">
        <f t="shared" si="12"/>
        <v>44.150689999999983</v>
      </c>
    </row>
    <row r="256" spans="2:6" ht="15" x14ac:dyDescent="0.25">
      <c r="B256" s="5">
        <v>251</v>
      </c>
      <c r="C256" s="40">
        <v>61.93</v>
      </c>
      <c r="D256" s="30">
        <f t="shared" si="11"/>
        <v>0.76817247464581662</v>
      </c>
      <c r="E256" s="6">
        <f t="shared" si="10"/>
        <v>0.76817247464581662</v>
      </c>
      <c r="F256" s="19">
        <f t="shared" si="12"/>
        <v>44.21261999999998</v>
      </c>
    </row>
    <row r="257" spans="2:6" ht="15" x14ac:dyDescent="0.25">
      <c r="B257" s="5">
        <v>252</v>
      </c>
      <c r="C257" s="40">
        <v>61.65</v>
      </c>
      <c r="D257" s="30">
        <f t="shared" si="11"/>
        <v>0.76924361300092692</v>
      </c>
      <c r="E257" s="6">
        <f t="shared" si="10"/>
        <v>0.76924361300092692</v>
      </c>
      <c r="F257" s="19">
        <f t="shared" si="12"/>
        <v>44.27426999999998</v>
      </c>
    </row>
    <row r="258" spans="2:6" ht="15" x14ac:dyDescent="0.25">
      <c r="B258" s="5">
        <v>253</v>
      </c>
      <c r="C258" s="40">
        <v>61.07</v>
      </c>
      <c r="D258" s="30">
        <f t="shared" si="11"/>
        <v>0.77030467414199066</v>
      </c>
      <c r="E258" s="6">
        <f t="shared" si="10"/>
        <v>0.77030467414199066</v>
      </c>
      <c r="F258" s="19">
        <f t="shared" si="12"/>
        <v>44.335339999999981</v>
      </c>
    </row>
    <row r="259" spans="2:6" ht="15" x14ac:dyDescent="0.25">
      <c r="B259" s="5">
        <v>254</v>
      </c>
      <c r="C259" s="40">
        <v>60.17</v>
      </c>
      <c r="D259" s="30">
        <f t="shared" si="11"/>
        <v>0.77135009822677558</v>
      </c>
      <c r="E259" s="6">
        <f t="shared" si="10"/>
        <v>0.77135009822677558</v>
      </c>
      <c r="F259" s="19">
        <f t="shared" si="12"/>
        <v>44.39550999999998</v>
      </c>
    </row>
    <row r="260" spans="2:6" ht="15" x14ac:dyDescent="0.25">
      <c r="B260" s="5">
        <v>255</v>
      </c>
      <c r="C260" s="40">
        <v>59.8</v>
      </c>
      <c r="D260" s="30">
        <f t="shared" si="11"/>
        <v>0.77238909374397902</v>
      </c>
      <c r="E260" s="6">
        <f t="shared" si="10"/>
        <v>0.77238909374397902</v>
      </c>
      <c r="F260" s="19">
        <f t="shared" si="12"/>
        <v>44.455309999999983</v>
      </c>
    </row>
    <row r="261" spans="2:6" ht="15" x14ac:dyDescent="0.25">
      <c r="B261" s="5">
        <v>256</v>
      </c>
      <c r="C261" s="40">
        <v>59.74</v>
      </c>
      <c r="D261" s="30">
        <f t="shared" si="11"/>
        <v>0.77342704679076379</v>
      </c>
      <c r="E261" s="6">
        <f t="shared" si="10"/>
        <v>0.77342704679076379</v>
      </c>
      <c r="F261" s="19">
        <f t="shared" si="12"/>
        <v>44.515049999999981</v>
      </c>
    </row>
    <row r="262" spans="2:6" ht="15" x14ac:dyDescent="0.25">
      <c r="B262" s="5">
        <v>257</v>
      </c>
      <c r="C262" s="40">
        <v>59.15</v>
      </c>
      <c r="D262" s="30">
        <f t="shared" si="11"/>
        <v>0.77445474887843246</v>
      </c>
      <c r="E262" s="6">
        <f t="shared" si="10"/>
        <v>0.77445474887843246</v>
      </c>
      <c r="F262" s="19">
        <f t="shared" si="12"/>
        <v>44.574199999999983</v>
      </c>
    </row>
    <row r="263" spans="2:6" ht="15" x14ac:dyDescent="0.25">
      <c r="B263" s="5">
        <v>258</v>
      </c>
      <c r="C263" s="40">
        <v>59.05</v>
      </c>
      <c r="D263" s="30">
        <f t="shared" si="11"/>
        <v>0.77548071351540349</v>
      </c>
      <c r="E263" s="6">
        <f t="shared" ref="E263:E326" si="13">+F263/($C$1318)*1000</f>
        <v>0.77548071351540349</v>
      </c>
      <c r="F263" s="19">
        <f t="shared" si="12"/>
        <v>44.633249999999983</v>
      </c>
    </row>
    <row r="264" spans="2:6" ht="15" x14ac:dyDescent="0.25">
      <c r="B264" s="5">
        <v>259</v>
      </c>
      <c r="C264" s="40">
        <v>58.66</v>
      </c>
      <c r="D264" s="30">
        <f t="shared" ref="D264:D327" si="14">+F264/($C$1318)*1000</f>
        <v>0.77649990209465358</v>
      </c>
      <c r="E264" s="6">
        <f t="shared" si="13"/>
        <v>0.77649990209465358</v>
      </c>
      <c r="F264" s="19">
        <f t="shared" ref="F264:F327" si="15">+C264/1000+F263</f>
        <v>44.691909999999986</v>
      </c>
    </row>
    <row r="265" spans="2:6" ht="15" x14ac:dyDescent="0.25">
      <c r="B265" s="5">
        <v>260</v>
      </c>
      <c r="C265" s="40">
        <v>58.57</v>
      </c>
      <c r="D265" s="30">
        <f t="shared" si="14"/>
        <v>0.77751752696827581</v>
      </c>
      <c r="E265" s="6">
        <f t="shared" si="13"/>
        <v>0.77751752696827581</v>
      </c>
      <c r="F265" s="19">
        <f t="shared" si="15"/>
        <v>44.750479999999989</v>
      </c>
    </row>
    <row r="266" spans="2:6" ht="15" x14ac:dyDescent="0.25">
      <c r="B266" s="5">
        <v>261</v>
      </c>
      <c r="C266" s="40">
        <v>58.16</v>
      </c>
      <c r="D266" s="30">
        <f t="shared" si="14"/>
        <v>0.77852802829403756</v>
      </c>
      <c r="E266" s="6">
        <f t="shared" si="13"/>
        <v>0.77852802829403756</v>
      </c>
      <c r="F266" s="19">
        <f t="shared" si="15"/>
        <v>44.80863999999999</v>
      </c>
    </row>
    <row r="267" spans="2:6" ht="15" x14ac:dyDescent="0.25">
      <c r="B267" s="5">
        <v>262</v>
      </c>
      <c r="C267" s="40">
        <v>58.04</v>
      </c>
      <c r="D267" s="30">
        <f t="shared" si="14"/>
        <v>0.7795364446789621</v>
      </c>
      <c r="E267" s="6">
        <f t="shared" si="13"/>
        <v>0.7795364446789621</v>
      </c>
      <c r="F267" s="19">
        <f t="shared" si="15"/>
        <v>44.866679999999988</v>
      </c>
    </row>
    <row r="268" spans="2:6" ht="15" x14ac:dyDescent="0.25">
      <c r="B268" s="5">
        <v>263</v>
      </c>
      <c r="C268" s="40">
        <v>55.98</v>
      </c>
      <c r="D268" s="30">
        <f t="shared" si="14"/>
        <v>0.78050906957951471</v>
      </c>
      <c r="E268" s="6">
        <f t="shared" si="13"/>
        <v>0.78050906957951471</v>
      </c>
      <c r="F268" s="19">
        <f t="shared" si="15"/>
        <v>44.922659999999986</v>
      </c>
    </row>
    <row r="269" spans="2:6" ht="15" x14ac:dyDescent="0.25">
      <c r="B269" s="5">
        <v>264</v>
      </c>
      <c r="C269" s="40">
        <v>55.63</v>
      </c>
      <c r="D269" s="30">
        <f t="shared" si="14"/>
        <v>0.78147561340262561</v>
      </c>
      <c r="E269" s="6">
        <f t="shared" si="13"/>
        <v>0.78147561340262561</v>
      </c>
      <c r="F269" s="19">
        <f t="shared" si="15"/>
        <v>44.978289999999987</v>
      </c>
    </row>
    <row r="270" spans="2:6" ht="15" x14ac:dyDescent="0.25">
      <c r="B270" s="5">
        <v>265</v>
      </c>
      <c r="C270" s="40">
        <v>54.99</v>
      </c>
      <c r="D270" s="30">
        <f t="shared" si="14"/>
        <v>0.7824310375412713</v>
      </c>
      <c r="E270" s="6">
        <f t="shared" si="13"/>
        <v>0.7824310375412713</v>
      </c>
      <c r="F270" s="19">
        <f t="shared" si="15"/>
        <v>45.033279999999984</v>
      </c>
    </row>
    <row r="271" spans="2:6" ht="15" x14ac:dyDescent="0.25">
      <c r="B271" s="5">
        <v>266</v>
      </c>
      <c r="C271" s="40">
        <v>54.81</v>
      </c>
      <c r="D271" s="30">
        <f t="shared" si="14"/>
        <v>0.78338333426866136</v>
      </c>
      <c r="E271" s="6">
        <f t="shared" si="13"/>
        <v>0.78338333426866136</v>
      </c>
      <c r="F271" s="19">
        <f t="shared" si="15"/>
        <v>45.088089999999987</v>
      </c>
    </row>
    <row r="272" spans="2:6" ht="15" x14ac:dyDescent="0.25">
      <c r="B272" s="5">
        <v>267</v>
      </c>
      <c r="C272" s="40">
        <v>54.52</v>
      </c>
      <c r="D272" s="30">
        <f t="shared" si="14"/>
        <v>0.78433059238902814</v>
      </c>
      <c r="E272" s="6">
        <f t="shared" si="13"/>
        <v>0.78433059238902814</v>
      </c>
      <c r="F272" s="19">
        <f t="shared" si="15"/>
        <v>45.142609999999983</v>
      </c>
    </row>
    <row r="273" spans="2:6" ht="15" x14ac:dyDescent="0.25">
      <c r="B273" s="5">
        <v>268</v>
      </c>
      <c r="C273" s="40">
        <v>53.85</v>
      </c>
      <c r="D273" s="30">
        <f t="shared" si="14"/>
        <v>0.78526620958972038</v>
      </c>
      <c r="E273" s="6">
        <f t="shared" si="13"/>
        <v>0.78526620958972038</v>
      </c>
      <c r="F273" s="19">
        <f t="shared" si="15"/>
        <v>45.196459999999981</v>
      </c>
    </row>
    <row r="274" spans="2:6" ht="15" x14ac:dyDescent="0.25">
      <c r="B274" s="5">
        <v>269</v>
      </c>
      <c r="C274" s="40">
        <v>53.82</v>
      </c>
      <c r="D274" s="30">
        <f t="shared" si="14"/>
        <v>0.78620130555520362</v>
      </c>
      <c r="E274" s="6">
        <f t="shared" si="13"/>
        <v>0.78620130555520362</v>
      </c>
      <c r="F274" s="19">
        <f t="shared" si="15"/>
        <v>45.250279999999982</v>
      </c>
    </row>
    <row r="275" spans="2:6" ht="15" x14ac:dyDescent="0.25">
      <c r="B275" s="5">
        <v>270</v>
      </c>
      <c r="C275" s="40">
        <v>53.75</v>
      </c>
      <c r="D275" s="30">
        <f t="shared" si="14"/>
        <v>0.78713518530519844</v>
      </c>
      <c r="E275" s="6">
        <f t="shared" si="13"/>
        <v>0.78713518530519844</v>
      </c>
      <c r="F275" s="19">
        <f t="shared" si="15"/>
        <v>45.304029999999983</v>
      </c>
    </row>
    <row r="276" spans="2:6" ht="15" x14ac:dyDescent="0.25">
      <c r="B276" s="5">
        <v>271</v>
      </c>
      <c r="C276" s="40">
        <v>53.44</v>
      </c>
      <c r="D276" s="30">
        <f t="shared" si="14"/>
        <v>0.78806367895803042</v>
      </c>
      <c r="E276" s="6">
        <f t="shared" si="13"/>
        <v>0.78806367895803042</v>
      </c>
      <c r="F276" s="19">
        <f t="shared" si="15"/>
        <v>45.357469999999985</v>
      </c>
    </row>
    <row r="277" spans="2:6" ht="15" x14ac:dyDescent="0.25">
      <c r="B277" s="5">
        <v>272</v>
      </c>
      <c r="C277" s="40">
        <v>53.04</v>
      </c>
      <c r="D277" s="30">
        <f t="shared" si="14"/>
        <v>0.78898522280807182</v>
      </c>
      <c r="E277" s="6">
        <f t="shared" si="13"/>
        <v>0.78898522280807182</v>
      </c>
      <c r="F277" s="19">
        <f t="shared" si="15"/>
        <v>45.410509999999988</v>
      </c>
    </row>
    <row r="278" spans="2:6" ht="15" x14ac:dyDescent="0.25">
      <c r="B278" s="5">
        <v>273</v>
      </c>
      <c r="C278" s="40">
        <v>52.89</v>
      </c>
      <c r="D278" s="30">
        <f t="shared" si="14"/>
        <v>0.78990416048206658</v>
      </c>
      <c r="E278" s="6">
        <f t="shared" si="13"/>
        <v>0.78990416048206658</v>
      </c>
      <c r="F278" s="19">
        <f t="shared" si="15"/>
        <v>45.463399999999986</v>
      </c>
    </row>
    <row r="279" spans="2:6" ht="15" x14ac:dyDescent="0.25">
      <c r="B279" s="5">
        <v>274</v>
      </c>
      <c r="C279" s="40">
        <v>52.71</v>
      </c>
      <c r="D279" s="30">
        <f t="shared" si="14"/>
        <v>0.79081997074480548</v>
      </c>
      <c r="E279" s="6">
        <f t="shared" si="13"/>
        <v>0.79081997074480548</v>
      </c>
      <c r="F279" s="19">
        <f t="shared" si="15"/>
        <v>45.516109999999983</v>
      </c>
    </row>
    <row r="280" spans="2:6" ht="15" x14ac:dyDescent="0.25">
      <c r="B280" s="5">
        <v>275</v>
      </c>
      <c r="C280" s="40">
        <v>52.61</v>
      </c>
      <c r="D280" s="30">
        <f t="shared" si="14"/>
        <v>0.79173404355684696</v>
      </c>
      <c r="E280" s="6">
        <f t="shared" si="13"/>
        <v>0.79173404355684696</v>
      </c>
      <c r="F280" s="19">
        <f t="shared" si="15"/>
        <v>45.568719999999985</v>
      </c>
    </row>
    <row r="281" spans="2:6" ht="15" x14ac:dyDescent="0.25">
      <c r="B281" s="5">
        <v>276</v>
      </c>
      <c r="C281" s="40">
        <v>52.58</v>
      </c>
      <c r="D281" s="30">
        <f t="shared" si="14"/>
        <v>0.79264759513367888</v>
      </c>
      <c r="E281" s="6">
        <f t="shared" si="13"/>
        <v>0.79264759513367888</v>
      </c>
      <c r="F281" s="19">
        <f t="shared" si="15"/>
        <v>45.621299999999984</v>
      </c>
    </row>
    <row r="282" spans="2:6" ht="15" x14ac:dyDescent="0.25">
      <c r="B282" s="5">
        <v>277</v>
      </c>
      <c r="C282" s="40">
        <v>52.57</v>
      </c>
      <c r="D282" s="30">
        <f t="shared" si="14"/>
        <v>0.79356097296544126</v>
      </c>
      <c r="E282" s="6">
        <f t="shared" si="13"/>
        <v>0.79356097296544126</v>
      </c>
      <c r="F282" s="19">
        <f t="shared" si="15"/>
        <v>45.673869999999987</v>
      </c>
    </row>
    <row r="283" spans="2:6" ht="15" x14ac:dyDescent="0.25">
      <c r="B283" s="5">
        <v>278</v>
      </c>
      <c r="C283" s="40">
        <v>52.34</v>
      </c>
      <c r="D283" s="30">
        <f t="shared" si="14"/>
        <v>0.79447035466059901</v>
      </c>
      <c r="E283" s="6">
        <f t="shared" si="13"/>
        <v>0.79447035466059901</v>
      </c>
      <c r="F283" s="19">
        <f t="shared" si="15"/>
        <v>45.726209999999988</v>
      </c>
    </row>
    <row r="284" spans="2:6" ht="15" x14ac:dyDescent="0.25">
      <c r="B284" s="5">
        <v>279</v>
      </c>
      <c r="C284" s="40">
        <v>52.32</v>
      </c>
      <c r="D284" s="30">
        <f t="shared" si="14"/>
        <v>0.7953793888656171</v>
      </c>
      <c r="E284" s="6">
        <f t="shared" si="13"/>
        <v>0.7953793888656171</v>
      </c>
      <c r="F284" s="19">
        <f t="shared" si="15"/>
        <v>45.778529999999989</v>
      </c>
    </row>
    <row r="285" spans="2:6" ht="15" x14ac:dyDescent="0.25">
      <c r="B285" s="5">
        <v>280</v>
      </c>
      <c r="C285" s="40">
        <v>52.3</v>
      </c>
      <c r="D285" s="30">
        <f t="shared" si="14"/>
        <v>0.79628807558049575</v>
      </c>
      <c r="E285" s="6">
        <f t="shared" si="13"/>
        <v>0.79628807558049575</v>
      </c>
      <c r="F285" s="19">
        <f t="shared" si="15"/>
        <v>45.830829999999992</v>
      </c>
    </row>
    <row r="286" spans="2:6" ht="15" x14ac:dyDescent="0.25">
      <c r="B286" s="5">
        <v>281</v>
      </c>
      <c r="C286" s="40">
        <v>52.19</v>
      </c>
      <c r="D286" s="30">
        <f t="shared" si="14"/>
        <v>0.79719485109960697</v>
      </c>
      <c r="E286" s="6">
        <f t="shared" si="13"/>
        <v>0.79719485109960697</v>
      </c>
      <c r="F286" s="19">
        <f t="shared" si="15"/>
        <v>45.883019999999995</v>
      </c>
    </row>
    <row r="287" spans="2:6" ht="15" x14ac:dyDescent="0.25">
      <c r="B287" s="5">
        <v>282</v>
      </c>
      <c r="C287" s="40">
        <v>52.16</v>
      </c>
      <c r="D287" s="30">
        <f t="shared" si="14"/>
        <v>0.79810110538350898</v>
      </c>
      <c r="E287" s="6">
        <f t="shared" si="13"/>
        <v>0.79810110538350898</v>
      </c>
      <c r="F287" s="19">
        <f t="shared" si="15"/>
        <v>45.935179999999995</v>
      </c>
    </row>
    <row r="288" spans="2:6" ht="15" x14ac:dyDescent="0.25">
      <c r="B288" s="5">
        <v>283</v>
      </c>
      <c r="C288" s="40">
        <v>51.41</v>
      </c>
      <c r="D288" s="30">
        <f t="shared" si="14"/>
        <v>0.79899432878717824</v>
      </c>
      <c r="E288" s="6">
        <f t="shared" si="13"/>
        <v>0.79899432878717824</v>
      </c>
      <c r="F288" s="19">
        <f t="shared" si="15"/>
        <v>45.986589999999993</v>
      </c>
    </row>
    <row r="289" spans="2:6" ht="15" x14ac:dyDescent="0.25">
      <c r="B289" s="5">
        <v>284</v>
      </c>
      <c r="C289" s="40">
        <v>51.24</v>
      </c>
      <c r="D289" s="30">
        <f t="shared" si="14"/>
        <v>0.79988459852466165</v>
      </c>
      <c r="E289" s="6">
        <f t="shared" si="13"/>
        <v>0.79988459852466165</v>
      </c>
      <c r="F289" s="19">
        <f t="shared" si="15"/>
        <v>46.037829999999992</v>
      </c>
    </row>
    <row r="290" spans="2:6" ht="15" x14ac:dyDescent="0.25">
      <c r="B290" s="5">
        <v>285</v>
      </c>
      <c r="C290" s="40">
        <v>51.1</v>
      </c>
      <c r="D290" s="30">
        <f t="shared" si="14"/>
        <v>0.80077243583116819</v>
      </c>
      <c r="E290" s="6">
        <f t="shared" si="13"/>
        <v>0.80077243583116819</v>
      </c>
      <c r="F290" s="19">
        <f t="shared" si="15"/>
        <v>46.088929999999991</v>
      </c>
    </row>
    <row r="291" spans="2:6" ht="15" x14ac:dyDescent="0.25">
      <c r="B291" s="5">
        <v>286</v>
      </c>
      <c r="C291" s="40">
        <v>50.99</v>
      </c>
      <c r="D291" s="30">
        <f t="shared" si="14"/>
        <v>0.80165836194190743</v>
      </c>
      <c r="E291" s="6">
        <f t="shared" si="13"/>
        <v>0.80165836194190743</v>
      </c>
      <c r="F291" s="19">
        <f t="shared" si="15"/>
        <v>46.139919999999989</v>
      </c>
    </row>
    <row r="292" spans="2:6" ht="15" x14ac:dyDescent="0.25">
      <c r="B292" s="5">
        <v>287</v>
      </c>
      <c r="C292" s="40">
        <v>50.8</v>
      </c>
      <c r="D292" s="30">
        <f t="shared" si="14"/>
        <v>0.80254098689632114</v>
      </c>
      <c r="E292" s="6">
        <f t="shared" si="13"/>
        <v>0.80254098689632114</v>
      </c>
      <c r="F292" s="19">
        <f t="shared" si="15"/>
        <v>46.190719999999992</v>
      </c>
    </row>
    <row r="293" spans="2:6" ht="15" x14ac:dyDescent="0.25">
      <c r="B293" s="5">
        <v>288</v>
      </c>
      <c r="C293" s="40">
        <v>50.73</v>
      </c>
      <c r="D293" s="30">
        <f t="shared" si="14"/>
        <v>0.80342239563524642</v>
      </c>
      <c r="E293" s="6">
        <f t="shared" si="13"/>
        <v>0.80342239563524642</v>
      </c>
      <c r="F293" s="19">
        <f t="shared" si="15"/>
        <v>46.241449999999993</v>
      </c>
    </row>
    <row r="294" spans="2:6" ht="15" x14ac:dyDescent="0.25">
      <c r="B294" s="5">
        <v>289</v>
      </c>
      <c r="C294" s="40">
        <v>50.46</v>
      </c>
      <c r="D294" s="30">
        <f t="shared" si="14"/>
        <v>0.80429911325728798</v>
      </c>
      <c r="E294" s="6">
        <f t="shared" si="13"/>
        <v>0.80429911325728798</v>
      </c>
      <c r="F294" s="19">
        <f t="shared" si="15"/>
        <v>46.291909999999994</v>
      </c>
    </row>
    <row r="295" spans="2:6" ht="15" x14ac:dyDescent="0.25">
      <c r="B295" s="5">
        <v>290</v>
      </c>
      <c r="C295" s="40">
        <v>50.31</v>
      </c>
      <c r="D295" s="30">
        <f t="shared" si="14"/>
        <v>0.80517322470328312</v>
      </c>
      <c r="E295" s="6">
        <f t="shared" si="13"/>
        <v>0.80517322470328312</v>
      </c>
      <c r="F295" s="19">
        <f t="shared" si="15"/>
        <v>46.342219999999998</v>
      </c>
    </row>
    <row r="296" spans="2:6" ht="15" x14ac:dyDescent="0.25">
      <c r="B296" s="5">
        <v>291</v>
      </c>
      <c r="C296" s="40">
        <v>50.26</v>
      </c>
      <c r="D296" s="30">
        <f t="shared" si="14"/>
        <v>0.80604646742392938</v>
      </c>
      <c r="E296" s="6">
        <f t="shared" si="13"/>
        <v>0.80604646742392938</v>
      </c>
      <c r="F296" s="19">
        <f t="shared" si="15"/>
        <v>46.392479999999999</v>
      </c>
    </row>
    <row r="297" spans="2:6" ht="15" x14ac:dyDescent="0.25">
      <c r="B297" s="5">
        <v>292</v>
      </c>
      <c r="C297" s="40">
        <v>50.15</v>
      </c>
      <c r="D297" s="30">
        <f t="shared" si="14"/>
        <v>0.80691779894880822</v>
      </c>
      <c r="E297" s="6">
        <f t="shared" si="13"/>
        <v>0.80691779894880822</v>
      </c>
      <c r="F297" s="19">
        <f t="shared" si="15"/>
        <v>46.442630000000001</v>
      </c>
    </row>
    <row r="298" spans="2:6" ht="15" x14ac:dyDescent="0.25">
      <c r="B298" s="5">
        <v>293</v>
      </c>
      <c r="C298" s="40">
        <v>50.11</v>
      </c>
      <c r="D298" s="30">
        <f t="shared" si="14"/>
        <v>0.80778843549340795</v>
      </c>
      <c r="E298" s="6">
        <f t="shared" si="13"/>
        <v>0.80778843549340795</v>
      </c>
      <c r="F298" s="19">
        <f t="shared" si="15"/>
        <v>46.492739999999998</v>
      </c>
    </row>
    <row r="299" spans="2:6" ht="15" x14ac:dyDescent="0.25">
      <c r="B299" s="5">
        <v>294</v>
      </c>
      <c r="C299" s="40">
        <v>50.06</v>
      </c>
      <c r="D299" s="30">
        <f t="shared" si="14"/>
        <v>0.80865820331265892</v>
      </c>
      <c r="E299" s="6">
        <f t="shared" si="13"/>
        <v>0.80865820331265892</v>
      </c>
      <c r="F299" s="19">
        <f t="shared" si="15"/>
        <v>46.5428</v>
      </c>
    </row>
    <row r="300" spans="2:6" ht="15" x14ac:dyDescent="0.25">
      <c r="B300" s="5">
        <v>295</v>
      </c>
      <c r="C300" s="40">
        <v>50.03</v>
      </c>
      <c r="D300" s="30">
        <f t="shared" si="14"/>
        <v>0.80952744989670056</v>
      </c>
      <c r="E300" s="6">
        <f t="shared" si="13"/>
        <v>0.80952744989670056</v>
      </c>
      <c r="F300" s="19">
        <f t="shared" si="15"/>
        <v>46.592829999999999</v>
      </c>
    </row>
    <row r="301" spans="2:6" ht="15" x14ac:dyDescent="0.25">
      <c r="B301" s="5">
        <v>296</v>
      </c>
      <c r="C301" s="40">
        <v>49.34</v>
      </c>
      <c r="D301" s="30">
        <f t="shared" si="14"/>
        <v>0.81038470807092833</v>
      </c>
      <c r="E301" s="6">
        <f t="shared" si="13"/>
        <v>0.81038470807092833</v>
      </c>
      <c r="F301" s="19">
        <f t="shared" si="15"/>
        <v>46.64217</v>
      </c>
    </row>
    <row r="302" spans="2:6" ht="15" x14ac:dyDescent="0.25">
      <c r="B302" s="5">
        <v>297</v>
      </c>
      <c r="C302" s="40">
        <v>48.75</v>
      </c>
      <c r="D302" s="30">
        <f t="shared" si="14"/>
        <v>0.81123171528603977</v>
      </c>
      <c r="E302" s="6">
        <f t="shared" si="13"/>
        <v>0.81123171528603977</v>
      </c>
      <c r="F302" s="19">
        <f t="shared" si="15"/>
        <v>46.690919999999998</v>
      </c>
    </row>
    <row r="303" spans="2:6" ht="15" x14ac:dyDescent="0.25">
      <c r="B303" s="5">
        <v>298</v>
      </c>
      <c r="C303" s="40">
        <v>48.51</v>
      </c>
      <c r="D303" s="30">
        <f t="shared" si="14"/>
        <v>0.81207455261947681</v>
      </c>
      <c r="E303" s="6">
        <f t="shared" si="13"/>
        <v>0.81207455261947681</v>
      </c>
      <c r="F303" s="19">
        <f t="shared" si="15"/>
        <v>46.739429999999999</v>
      </c>
    </row>
    <row r="304" spans="2:6" ht="15" x14ac:dyDescent="0.25">
      <c r="B304" s="5">
        <v>299</v>
      </c>
      <c r="C304" s="40">
        <v>48.48</v>
      </c>
      <c r="D304" s="30">
        <f t="shared" si="14"/>
        <v>0.81291686871770463</v>
      </c>
      <c r="E304" s="6">
        <f t="shared" si="13"/>
        <v>0.81291686871770463</v>
      </c>
      <c r="F304" s="19">
        <f t="shared" si="15"/>
        <v>46.787909999999997</v>
      </c>
    </row>
    <row r="305" spans="2:6" ht="15" x14ac:dyDescent="0.25">
      <c r="B305" s="5">
        <v>300</v>
      </c>
      <c r="C305" s="40">
        <v>48.36</v>
      </c>
      <c r="D305" s="30">
        <f t="shared" si="14"/>
        <v>0.81375709987509526</v>
      </c>
      <c r="E305" s="6">
        <f t="shared" si="13"/>
        <v>0.81375709987509526</v>
      </c>
      <c r="F305" s="19">
        <f t="shared" si="15"/>
        <v>46.836269999999999</v>
      </c>
    </row>
    <row r="306" spans="2:6" ht="15" x14ac:dyDescent="0.25">
      <c r="B306" s="5">
        <v>301</v>
      </c>
      <c r="C306" s="40">
        <v>48.28</v>
      </c>
      <c r="D306" s="30">
        <f t="shared" si="14"/>
        <v>0.81459594107192768</v>
      </c>
      <c r="E306" s="6">
        <f t="shared" si="13"/>
        <v>0.81459594107192768</v>
      </c>
      <c r="F306" s="19">
        <f t="shared" si="15"/>
        <v>46.884549999999997</v>
      </c>
    </row>
    <row r="307" spans="2:6" ht="15" x14ac:dyDescent="0.25">
      <c r="B307" s="5">
        <v>302</v>
      </c>
      <c r="C307" s="40">
        <v>47.64</v>
      </c>
      <c r="D307" s="30">
        <f t="shared" si="14"/>
        <v>0.81542366258429533</v>
      </c>
      <c r="E307" s="6">
        <f t="shared" si="13"/>
        <v>0.81542366258429533</v>
      </c>
      <c r="F307" s="19">
        <f t="shared" si="15"/>
        <v>46.932189999999999</v>
      </c>
    </row>
    <row r="308" spans="2:6" ht="15" x14ac:dyDescent="0.25">
      <c r="B308" s="5">
        <v>303</v>
      </c>
      <c r="C308" s="40">
        <v>47.46</v>
      </c>
      <c r="D308" s="30">
        <f t="shared" si="14"/>
        <v>0.8162482566854069</v>
      </c>
      <c r="E308" s="6">
        <f t="shared" si="13"/>
        <v>0.8162482566854069</v>
      </c>
      <c r="F308" s="19">
        <f t="shared" si="15"/>
        <v>46.979649999999999</v>
      </c>
    </row>
    <row r="309" spans="2:6" ht="15" x14ac:dyDescent="0.25">
      <c r="B309" s="5">
        <v>304</v>
      </c>
      <c r="C309" s="40">
        <v>47.14</v>
      </c>
      <c r="D309" s="30">
        <f t="shared" si="14"/>
        <v>0.81706729094428598</v>
      </c>
      <c r="E309" s="6">
        <f t="shared" si="13"/>
        <v>0.81706729094428598</v>
      </c>
      <c r="F309" s="19">
        <f t="shared" si="15"/>
        <v>47.026789999999998</v>
      </c>
    </row>
    <row r="310" spans="2:6" ht="15" x14ac:dyDescent="0.25">
      <c r="B310" s="5">
        <v>305</v>
      </c>
      <c r="C310" s="40">
        <v>46.2</v>
      </c>
      <c r="D310" s="30">
        <f t="shared" si="14"/>
        <v>0.81786999316660702</v>
      </c>
      <c r="E310" s="6">
        <f t="shared" si="13"/>
        <v>0.81786999316660702</v>
      </c>
      <c r="F310" s="19">
        <f t="shared" si="15"/>
        <v>47.072989999999997</v>
      </c>
    </row>
    <row r="311" spans="2:6" ht="15" x14ac:dyDescent="0.25">
      <c r="B311" s="5">
        <v>306</v>
      </c>
      <c r="C311" s="40">
        <v>45.66</v>
      </c>
      <c r="D311" s="30">
        <f t="shared" si="14"/>
        <v>0.81866331315516061</v>
      </c>
      <c r="E311" s="6">
        <f t="shared" si="13"/>
        <v>0.81866331315516061</v>
      </c>
      <c r="F311" s="19">
        <f t="shared" si="15"/>
        <v>47.118649999999995</v>
      </c>
    </row>
    <row r="312" spans="2:6" ht="15" x14ac:dyDescent="0.25">
      <c r="B312" s="5">
        <v>307</v>
      </c>
      <c r="C312" s="40">
        <v>45.62</v>
      </c>
      <c r="D312" s="30">
        <f t="shared" si="14"/>
        <v>0.8194559381634352</v>
      </c>
      <c r="E312" s="6">
        <f t="shared" si="13"/>
        <v>0.8194559381634352</v>
      </c>
      <c r="F312" s="19">
        <f t="shared" si="15"/>
        <v>47.164269999999995</v>
      </c>
    </row>
    <row r="313" spans="2:6" ht="15" x14ac:dyDescent="0.25">
      <c r="B313" s="5">
        <v>308</v>
      </c>
      <c r="C313" s="40">
        <v>45.27</v>
      </c>
      <c r="D313" s="30">
        <f t="shared" si="14"/>
        <v>0.82024248209426809</v>
      </c>
      <c r="E313" s="6">
        <f t="shared" si="13"/>
        <v>0.82024248209426809</v>
      </c>
      <c r="F313" s="19">
        <f t="shared" si="15"/>
        <v>47.209539999999997</v>
      </c>
    </row>
    <row r="314" spans="2:6" ht="15" x14ac:dyDescent="0.25">
      <c r="B314" s="5">
        <v>309</v>
      </c>
      <c r="C314" s="40">
        <v>45.25</v>
      </c>
      <c r="D314" s="30">
        <f t="shared" si="14"/>
        <v>0.82102867853496142</v>
      </c>
      <c r="E314" s="6">
        <f t="shared" si="13"/>
        <v>0.82102867853496142</v>
      </c>
      <c r="F314" s="19">
        <f t="shared" si="15"/>
        <v>47.25479</v>
      </c>
    </row>
    <row r="315" spans="2:6" ht="15" x14ac:dyDescent="0.25">
      <c r="B315" s="5">
        <v>310</v>
      </c>
      <c r="C315" s="40">
        <v>45.17</v>
      </c>
      <c r="D315" s="30">
        <f t="shared" si="14"/>
        <v>0.82181348501509643</v>
      </c>
      <c r="E315" s="6">
        <f t="shared" si="13"/>
        <v>0.82181348501509643</v>
      </c>
      <c r="F315" s="19">
        <f t="shared" si="15"/>
        <v>47.299959999999999</v>
      </c>
    </row>
    <row r="316" spans="2:6" ht="15" x14ac:dyDescent="0.25">
      <c r="B316" s="5">
        <v>311</v>
      </c>
      <c r="C316" s="40">
        <v>45.01</v>
      </c>
      <c r="D316" s="30">
        <f t="shared" si="14"/>
        <v>0.82259551157411526</v>
      </c>
      <c r="E316" s="6">
        <f t="shared" si="13"/>
        <v>0.82259551157411526</v>
      </c>
      <c r="F316" s="19">
        <f t="shared" si="15"/>
        <v>47.344969999999996</v>
      </c>
    </row>
    <row r="317" spans="2:6" ht="15" x14ac:dyDescent="0.25">
      <c r="B317" s="5">
        <v>312</v>
      </c>
      <c r="C317" s="40">
        <v>44.96</v>
      </c>
      <c r="D317" s="30">
        <f t="shared" si="14"/>
        <v>0.82337666940778542</v>
      </c>
      <c r="E317" s="6">
        <f t="shared" si="13"/>
        <v>0.82337666940778542</v>
      </c>
      <c r="F317" s="19">
        <f t="shared" si="15"/>
        <v>47.38993</v>
      </c>
    </row>
    <row r="318" spans="2:6" ht="15" x14ac:dyDescent="0.25">
      <c r="B318" s="5">
        <v>313</v>
      </c>
      <c r="C318" s="40">
        <v>44.93</v>
      </c>
      <c r="D318" s="30">
        <f t="shared" si="14"/>
        <v>0.82415730600624615</v>
      </c>
      <c r="E318" s="6">
        <f t="shared" si="13"/>
        <v>0.82415730600624615</v>
      </c>
      <c r="F318" s="19">
        <f t="shared" si="15"/>
        <v>47.43486</v>
      </c>
    </row>
    <row r="319" spans="2:6" ht="15" x14ac:dyDescent="0.25">
      <c r="B319" s="5">
        <v>314</v>
      </c>
      <c r="C319" s="40">
        <v>44.9</v>
      </c>
      <c r="D319" s="30">
        <f t="shared" si="14"/>
        <v>0.82493742136949755</v>
      </c>
      <c r="E319" s="6">
        <f t="shared" si="13"/>
        <v>0.82493742136949755</v>
      </c>
      <c r="F319" s="19">
        <f t="shared" si="15"/>
        <v>47.479759999999999</v>
      </c>
    </row>
    <row r="320" spans="2:6" ht="15" x14ac:dyDescent="0.25">
      <c r="B320" s="5">
        <v>315</v>
      </c>
      <c r="C320" s="40">
        <v>44.82</v>
      </c>
      <c r="D320" s="30">
        <f t="shared" si="14"/>
        <v>0.82571614677219085</v>
      </c>
      <c r="E320" s="6">
        <f t="shared" si="13"/>
        <v>0.82571614677219085</v>
      </c>
      <c r="F320" s="19">
        <f t="shared" si="15"/>
        <v>47.52458</v>
      </c>
    </row>
    <row r="321" spans="2:6" ht="15" x14ac:dyDescent="0.25">
      <c r="B321" s="5">
        <v>316</v>
      </c>
      <c r="C321" s="40">
        <v>44.8</v>
      </c>
      <c r="D321" s="30">
        <f t="shared" si="14"/>
        <v>0.8264945246847446</v>
      </c>
      <c r="E321" s="6">
        <f t="shared" si="13"/>
        <v>0.8264945246847446</v>
      </c>
      <c r="F321" s="19">
        <f t="shared" si="15"/>
        <v>47.569380000000002</v>
      </c>
    </row>
    <row r="322" spans="2:6" ht="15" x14ac:dyDescent="0.25">
      <c r="B322" s="5">
        <v>317</v>
      </c>
      <c r="C322" s="40">
        <v>44.71</v>
      </c>
      <c r="D322" s="30">
        <f t="shared" si="14"/>
        <v>0.82727133889167059</v>
      </c>
      <c r="E322" s="6">
        <f t="shared" si="13"/>
        <v>0.82727133889167059</v>
      </c>
      <c r="F322" s="19">
        <f t="shared" si="15"/>
        <v>47.614090000000004</v>
      </c>
    </row>
    <row r="323" spans="2:6" ht="15" x14ac:dyDescent="0.25">
      <c r="B323" s="5">
        <v>318</v>
      </c>
      <c r="C323" s="40">
        <v>44.7</v>
      </c>
      <c r="D323" s="30">
        <f t="shared" si="14"/>
        <v>0.82804797935352659</v>
      </c>
      <c r="E323" s="6">
        <f t="shared" si="13"/>
        <v>0.82804797935352659</v>
      </c>
      <c r="F323" s="19">
        <f t="shared" si="15"/>
        <v>47.658790000000003</v>
      </c>
    </row>
    <row r="324" spans="2:6" ht="15" x14ac:dyDescent="0.25">
      <c r="B324" s="5">
        <v>319</v>
      </c>
      <c r="C324" s="40">
        <v>44.67</v>
      </c>
      <c r="D324" s="30">
        <f t="shared" si="14"/>
        <v>0.82882409858017347</v>
      </c>
      <c r="E324" s="6">
        <f t="shared" si="13"/>
        <v>0.82882409858017347</v>
      </c>
      <c r="F324" s="19">
        <f t="shared" si="15"/>
        <v>47.703460000000007</v>
      </c>
    </row>
    <row r="325" spans="2:6" ht="15" x14ac:dyDescent="0.25">
      <c r="B325" s="5">
        <v>320</v>
      </c>
      <c r="C325" s="40">
        <v>44.65</v>
      </c>
      <c r="D325" s="30">
        <f t="shared" si="14"/>
        <v>0.8295998703166807</v>
      </c>
      <c r="E325" s="6">
        <f t="shared" si="13"/>
        <v>0.8295998703166807</v>
      </c>
      <c r="F325" s="19">
        <f t="shared" si="15"/>
        <v>47.748110000000004</v>
      </c>
    </row>
    <row r="326" spans="2:6" ht="15" x14ac:dyDescent="0.25">
      <c r="B326" s="5">
        <v>321</v>
      </c>
      <c r="C326" s="40">
        <v>44.44</v>
      </c>
      <c r="D326" s="30">
        <f t="shared" si="14"/>
        <v>0.83037199340672285</v>
      </c>
      <c r="E326" s="6">
        <f t="shared" si="13"/>
        <v>0.83037199340672285</v>
      </c>
      <c r="F326" s="19">
        <f t="shared" si="15"/>
        <v>47.792550000000006</v>
      </c>
    </row>
    <row r="327" spans="2:6" ht="15" x14ac:dyDescent="0.25">
      <c r="B327" s="5">
        <v>322</v>
      </c>
      <c r="C327" s="40">
        <v>44.38</v>
      </c>
      <c r="D327" s="30">
        <f t="shared" si="14"/>
        <v>0.83114307402634635</v>
      </c>
      <c r="E327" s="6">
        <f t="shared" ref="E327:E390" si="16">+F327/($C$1318)*1000</f>
        <v>0.83114307402634635</v>
      </c>
      <c r="F327" s="19">
        <f t="shared" si="15"/>
        <v>47.836930000000002</v>
      </c>
    </row>
    <row r="328" spans="2:6" ht="15" x14ac:dyDescent="0.25">
      <c r="B328" s="5">
        <v>323</v>
      </c>
      <c r="C328" s="40">
        <v>44.34</v>
      </c>
      <c r="D328" s="30">
        <f t="shared" ref="D328:D391" si="17">+F328/($C$1318)*1000</f>
        <v>0.83191345966569086</v>
      </c>
      <c r="E328" s="6">
        <f t="shared" si="16"/>
        <v>0.83191345966569086</v>
      </c>
      <c r="F328" s="19">
        <f t="shared" ref="F328:F391" si="18">+C328/1000+F327</f>
        <v>47.881270000000001</v>
      </c>
    </row>
    <row r="329" spans="2:6" ht="15" x14ac:dyDescent="0.25">
      <c r="B329" s="5">
        <v>324</v>
      </c>
      <c r="C329" s="40">
        <v>44.24</v>
      </c>
      <c r="D329" s="30">
        <f t="shared" si="17"/>
        <v>0.83268210785433772</v>
      </c>
      <c r="E329" s="6">
        <f t="shared" si="16"/>
        <v>0.83268210785433772</v>
      </c>
      <c r="F329" s="19">
        <f t="shared" si="18"/>
        <v>47.925510000000003</v>
      </c>
    </row>
    <row r="330" spans="2:6" ht="15" x14ac:dyDescent="0.25">
      <c r="B330" s="5">
        <v>325</v>
      </c>
      <c r="C330" s="40">
        <v>43.39</v>
      </c>
      <c r="D330" s="30">
        <f t="shared" si="17"/>
        <v>0.83343598771205452</v>
      </c>
      <c r="E330" s="6">
        <f t="shared" si="16"/>
        <v>0.83343598771205452</v>
      </c>
      <c r="F330" s="19">
        <f t="shared" si="18"/>
        <v>47.968900000000005</v>
      </c>
    </row>
    <row r="331" spans="2:6" ht="15" x14ac:dyDescent="0.25">
      <c r="B331" s="5">
        <v>326</v>
      </c>
      <c r="C331" s="40">
        <v>43.12</v>
      </c>
      <c r="D331" s="30">
        <f t="shared" si="17"/>
        <v>0.83418517645288748</v>
      </c>
      <c r="E331" s="6">
        <f t="shared" si="16"/>
        <v>0.83418517645288748</v>
      </c>
      <c r="F331" s="19">
        <f t="shared" si="18"/>
        <v>48.012020000000007</v>
      </c>
    </row>
    <row r="332" spans="2:6" ht="15" x14ac:dyDescent="0.25">
      <c r="B332" s="5">
        <v>327</v>
      </c>
      <c r="C332" s="40">
        <v>42.39</v>
      </c>
      <c r="D332" s="30">
        <f t="shared" si="17"/>
        <v>0.83492168180362747</v>
      </c>
      <c r="E332" s="6">
        <f t="shared" si="16"/>
        <v>0.83492168180362747</v>
      </c>
      <c r="F332" s="19">
        <f t="shared" si="18"/>
        <v>48.054410000000004</v>
      </c>
    </row>
    <row r="333" spans="2:6" ht="15" x14ac:dyDescent="0.25">
      <c r="B333" s="5">
        <v>328</v>
      </c>
      <c r="C333" s="40">
        <v>42.26</v>
      </c>
      <c r="D333" s="30">
        <f t="shared" si="17"/>
        <v>0.8356559284684606</v>
      </c>
      <c r="E333" s="6">
        <f t="shared" si="16"/>
        <v>0.8356559284684606</v>
      </c>
      <c r="F333" s="19">
        <f t="shared" si="18"/>
        <v>48.096670000000003</v>
      </c>
    </row>
    <row r="334" spans="2:6" ht="15" x14ac:dyDescent="0.25">
      <c r="B334" s="5">
        <v>329</v>
      </c>
      <c r="C334" s="40">
        <v>42.21</v>
      </c>
      <c r="D334" s="30">
        <f t="shared" si="17"/>
        <v>0.83638930640794473</v>
      </c>
      <c r="E334" s="6">
        <f t="shared" si="16"/>
        <v>0.83638930640794473</v>
      </c>
      <c r="F334" s="19">
        <f t="shared" si="18"/>
        <v>48.13888</v>
      </c>
    </row>
    <row r="335" spans="2:6" ht="15" x14ac:dyDescent="0.25">
      <c r="B335" s="5">
        <v>330</v>
      </c>
      <c r="C335" s="40">
        <v>41.81</v>
      </c>
      <c r="D335" s="30">
        <f t="shared" si="17"/>
        <v>0.83711573454463828</v>
      </c>
      <c r="E335" s="6">
        <f t="shared" si="16"/>
        <v>0.83711573454463828</v>
      </c>
      <c r="F335" s="19">
        <f t="shared" si="18"/>
        <v>48.180689999999998</v>
      </c>
    </row>
    <row r="336" spans="2:6" ht="15" x14ac:dyDescent="0.25">
      <c r="B336" s="5">
        <v>331</v>
      </c>
      <c r="C336" s="40">
        <v>41.62</v>
      </c>
      <c r="D336" s="30">
        <f t="shared" si="17"/>
        <v>0.83783886152500631</v>
      </c>
      <c r="E336" s="6">
        <f t="shared" si="16"/>
        <v>0.83783886152500631</v>
      </c>
      <c r="F336" s="19">
        <f t="shared" si="18"/>
        <v>48.22231</v>
      </c>
    </row>
    <row r="337" spans="2:6" ht="15" x14ac:dyDescent="0.25">
      <c r="B337" s="5">
        <v>332</v>
      </c>
      <c r="C337" s="40">
        <v>41.54</v>
      </c>
      <c r="D337" s="30">
        <f t="shared" si="17"/>
        <v>0.83856059854481613</v>
      </c>
      <c r="E337" s="6">
        <f t="shared" si="16"/>
        <v>0.83856059854481613</v>
      </c>
      <c r="F337" s="19">
        <f t="shared" si="18"/>
        <v>48.263849999999998</v>
      </c>
    </row>
    <row r="338" spans="2:6" ht="15" x14ac:dyDescent="0.25">
      <c r="B338" s="5">
        <v>333</v>
      </c>
      <c r="C338" s="40">
        <v>40.98</v>
      </c>
      <c r="D338" s="30">
        <f t="shared" si="17"/>
        <v>0.83927260584071917</v>
      </c>
      <c r="E338" s="6">
        <f t="shared" si="16"/>
        <v>0.83927260584071917</v>
      </c>
      <c r="F338" s="19">
        <f t="shared" si="18"/>
        <v>48.304829999999995</v>
      </c>
    </row>
    <row r="339" spans="2:6" ht="15" x14ac:dyDescent="0.25">
      <c r="B339" s="5">
        <v>334</v>
      </c>
      <c r="C339" s="40">
        <v>40.700000000000003</v>
      </c>
      <c r="D339" s="30">
        <f t="shared" si="17"/>
        <v>0.83997974827466859</v>
      </c>
      <c r="E339" s="6">
        <f t="shared" si="16"/>
        <v>0.83997974827466859</v>
      </c>
      <c r="F339" s="19">
        <f t="shared" si="18"/>
        <v>48.345529999999997</v>
      </c>
    </row>
    <row r="340" spans="2:6" ht="15" x14ac:dyDescent="0.25">
      <c r="B340" s="5">
        <v>335</v>
      </c>
      <c r="C340" s="40">
        <v>40.26</v>
      </c>
      <c r="D340" s="30">
        <f t="shared" si="17"/>
        <v>0.84067924592554844</v>
      </c>
      <c r="E340" s="6">
        <f t="shared" si="16"/>
        <v>0.84067924592554844</v>
      </c>
      <c r="F340" s="19">
        <f t="shared" si="18"/>
        <v>48.38579</v>
      </c>
    </row>
    <row r="341" spans="2:6" ht="15" x14ac:dyDescent="0.25">
      <c r="B341" s="5">
        <v>336</v>
      </c>
      <c r="C341" s="40">
        <v>40.21</v>
      </c>
      <c r="D341" s="30">
        <f t="shared" si="17"/>
        <v>0.84137787485107951</v>
      </c>
      <c r="E341" s="6">
        <f t="shared" si="16"/>
        <v>0.84137787485107951</v>
      </c>
      <c r="F341" s="19">
        <f t="shared" si="18"/>
        <v>48.426000000000002</v>
      </c>
    </row>
    <row r="342" spans="2:6" ht="15" x14ac:dyDescent="0.25">
      <c r="B342" s="5">
        <v>337</v>
      </c>
      <c r="C342" s="40">
        <v>40.119999999999997</v>
      </c>
      <c r="D342" s="30">
        <f t="shared" si="17"/>
        <v>0.8420749400709826</v>
      </c>
      <c r="E342" s="6">
        <f t="shared" si="16"/>
        <v>0.8420749400709826</v>
      </c>
      <c r="F342" s="19">
        <f t="shared" si="18"/>
        <v>48.466120000000004</v>
      </c>
    </row>
    <row r="343" spans="2:6" ht="15" x14ac:dyDescent="0.25">
      <c r="B343" s="5">
        <v>338</v>
      </c>
      <c r="C343" s="40">
        <v>39.9</v>
      </c>
      <c r="D343" s="30">
        <f t="shared" si="17"/>
        <v>0.84276818289935074</v>
      </c>
      <c r="E343" s="6">
        <f t="shared" si="16"/>
        <v>0.84276818289935074</v>
      </c>
      <c r="F343" s="19">
        <f t="shared" si="18"/>
        <v>48.506020000000007</v>
      </c>
    </row>
    <row r="344" spans="2:6" ht="15" x14ac:dyDescent="0.25">
      <c r="B344" s="5">
        <v>339</v>
      </c>
      <c r="C344" s="40">
        <v>39.83</v>
      </c>
      <c r="D344" s="30">
        <f t="shared" si="17"/>
        <v>0.84346020951223066</v>
      </c>
      <c r="E344" s="6">
        <f t="shared" si="16"/>
        <v>0.84346020951223066</v>
      </c>
      <c r="F344" s="19">
        <f t="shared" si="18"/>
        <v>48.545850000000009</v>
      </c>
    </row>
    <row r="345" spans="2:6" ht="15" x14ac:dyDescent="0.25">
      <c r="B345" s="5">
        <v>340</v>
      </c>
      <c r="C345" s="40">
        <v>39.619999999999997</v>
      </c>
      <c r="D345" s="30">
        <f t="shared" si="17"/>
        <v>0.8441485874786453</v>
      </c>
      <c r="E345" s="6">
        <f t="shared" si="16"/>
        <v>0.8441485874786453</v>
      </c>
      <c r="F345" s="19">
        <f t="shared" si="18"/>
        <v>48.585470000000008</v>
      </c>
    </row>
    <row r="346" spans="2:6" ht="15" x14ac:dyDescent="0.25">
      <c r="B346" s="5">
        <v>341</v>
      </c>
      <c r="C346" s="40">
        <v>39.5</v>
      </c>
      <c r="D346" s="30">
        <f t="shared" si="17"/>
        <v>0.84483488050422284</v>
      </c>
      <c r="E346" s="6">
        <f t="shared" si="16"/>
        <v>0.84483488050422284</v>
      </c>
      <c r="F346" s="19">
        <f t="shared" si="18"/>
        <v>48.624970000000005</v>
      </c>
    </row>
    <row r="347" spans="2:6" ht="15" x14ac:dyDescent="0.25">
      <c r="B347" s="5">
        <v>342</v>
      </c>
      <c r="C347" s="40">
        <v>39.44</v>
      </c>
      <c r="D347" s="30">
        <f t="shared" si="17"/>
        <v>0.84552013105938173</v>
      </c>
      <c r="E347" s="6">
        <f t="shared" si="16"/>
        <v>0.84552013105938173</v>
      </c>
      <c r="F347" s="19">
        <f t="shared" si="18"/>
        <v>48.664410000000004</v>
      </c>
    </row>
    <row r="348" spans="2:6" ht="15" x14ac:dyDescent="0.25">
      <c r="B348" s="5">
        <v>343</v>
      </c>
      <c r="C348" s="40">
        <v>39.32</v>
      </c>
      <c r="D348" s="30">
        <f t="shared" si="17"/>
        <v>0.84620329667370342</v>
      </c>
      <c r="E348" s="6">
        <f t="shared" si="16"/>
        <v>0.84620329667370342</v>
      </c>
      <c r="F348" s="19">
        <f t="shared" si="18"/>
        <v>48.70373</v>
      </c>
    </row>
    <row r="349" spans="2:6" ht="15" x14ac:dyDescent="0.25">
      <c r="B349" s="5">
        <v>344</v>
      </c>
      <c r="C349" s="40">
        <v>38.82</v>
      </c>
      <c r="D349" s="30">
        <f t="shared" si="17"/>
        <v>0.84687777503453687</v>
      </c>
      <c r="E349" s="6">
        <f t="shared" si="16"/>
        <v>0.84687777503453687</v>
      </c>
      <c r="F349" s="19">
        <f t="shared" si="18"/>
        <v>48.742550000000001</v>
      </c>
    </row>
    <row r="350" spans="2:6" ht="15" x14ac:dyDescent="0.25">
      <c r="B350" s="5">
        <v>345</v>
      </c>
      <c r="C350" s="40">
        <v>38.630000000000003</v>
      </c>
      <c r="D350" s="30">
        <f t="shared" si="17"/>
        <v>0.8475489522390447</v>
      </c>
      <c r="E350" s="6">
        <f t="shared" si="16"/>
        <v>0.8475489522390447</v>
      </c>
      <c r="F350" s="19">
        <f t="shared" si="18"/>
        <v>48.781179999999999</v>
      </c>
    </row>
    <row r="351" spans="2:6" ht="15" x14ac:dyDescent="0.25">
      <c r="B351" s="5">
        <v>346</v>
      </c>
      <c r="C351" s="40">
        <v>38.28</v>
      </c>
      <c r="D351" s="30">
        <f t="shared" si="17"/>
        <v>0.8482140483661107</v>
      </c>
      <c r="E351" s="6">
        <f t="shared" si="16"/>
        <v>0.8482140483661107</v>
      </c>
      <c r="F351" s="19">
        <f t="shared" si="18"/>
        <v>48.819459999999999</v>
      </c>
    </row>
    <row r="352" spans="2:6" ht="15" x14ac:dyDescent="0.25">
      <c r="B352" s="5">
        <v>347</v>
      </c>
      <c r="C352" s="40">
        <v>38.159999999999997</v>
      </c>
      <c r="D352" s="30">
        <f t="shared" si="17"/>
        <v>0.84887705955233961</v>
      </c>
      <c r="E352" s="6">
        <f t="shared" si="16"/>
        <v>0.84887705955233961</v>
      </c>
      <c r="F352" s="19">
        <f t="shared" si="18"/>
        <v>48.857619999999997</v>
      </c>
    </row>
    <row r="353" spans="2:6" ht="15" x14ac:dyDescent="0.25">
      <c r="B353" s="5">
        <v>348</v>
      </c>
      <c r="C353" s="40">
        <v>38.08</v>
      </c>
      <c r="D353" s="30">
        <f t="shared" si="17"/>
        <v>0.8495386807780102</v>
      </c>
      <c r="E353" s="6">
        <f t="shared" si="16"/>
        <v>0.8495386807780102</v>
      </c>
      <c r="F353" s="19">
        <f t="shared" si="18"/>
        <v>48.895699999999998</v>
      </c>
    </row>
    <row r="354" spans="2:6" ht="15" x14ac:dyDescent="0.25">
      <c r="B354" s="5">
        <v>349</v>
      </c>
      <c r="C354" s="40">
        <v>37.89</v>
      </c>
      <c r="D354" s="30">
        <f t="shared" si="17"/>
        <v>0.85019700084735528</v>
      </c>
      <c r="E354" s="6">
        <f t="shared" si="16"/>
        <v>0.85019700084735528</v>
      </c>
      <c r="F354" s="19">
        <f t="shared" si="18"/>
        <v>48.933589999999995</v>
      </c>
    </row>
    <row r="355" spans="2:6" ht="15" x14ac:dyDescent="0.25">
      <c r="B355" s="5">
        <v>350</v>
      </c>
      <c r="C355" s="40">
        <v>37.86</v>
      </c>
      <c r="D355" s="30">
        <f t="shared" si="17"/>
        <v>0.85085479968149125</v>
      </c>
      <c r="E355" s="6">
        <f t="shared" si="16"/>
        <v>0.85085479968149125</v>
      </c>
      <c r="F355" s="19">
        <f t="shared" si="18"/>
        <v>48.971449999999997</v>
      </c>
    </row>
    <row r="356" spans="2:6" ht="15" x14ac:dyDescent="0.25">
      <c r="B356" s="5">
        <v>351</v>
      </c>
      <c r="C356" s="40">
        <v>37.56</v>
      </c>
      <c r="D356" s="30">
        <f t="shared" si="17"/>
        <v>0.85150738616353405</v>
      </c>
      <c r="E356" s="6">
        <f t="shared" si="16"/>
        <v>0.85150738616353405</v>
      </c>
      <c r="F356" s="19">
        <f t="shared" si="18"/>
        <v>49.009009999999996</v>
      </c>
    </row>
    <row r="357" spans="2:6" ht="15" x14ac:dyDescent="0.25">
      <c r="B357" s="5">
        <v>352</v>
      </c>
      <c r="C357" s="40">
        <v>37.159999999999997</v>
      </c>
      <c r="D357" s="30">
        <f t="shared" si="17"/>
        <v>0.85215302284278616</v>
      </c>
      <c r="E357" s="6">
        <f t="shared" si="16"/>
        <v>0.85215302284278616</v>
      </c>
      <c r="F357" s="19">
        <f t="shared" si="18"/>
        <v>49.046169999999996</v>
      </c>
    </row>
    <row r="358" spans="2:6" ht="15" x14ac:dyDescent="0.25">
      <c r="B358" s="5">
        <v>353</v>
      </c>
      <c r="C358" s="40">
        <v>37.049999999999997</v>
      </c>
      <c r="D358" s="30">
        <f t="shared" si="17"/>
        <v>0.85279674832627095</v>
      </c>
      <c r="E358" s="6">
        <f t="shared" si="16"/>
        <v>0.85279674832627095</v>
      </c>
      <c r="F358" s="19">
        <f t="shared" si="18"/>
        <v>49.083219999999997</v>
      </c>
    </row>
    <row r="359" spans="2:6" ht="15" x14ac:dyDescent="0.25">
      <c r="B359" s="5">
        <v>354</v>
      </c>
      <c r="C359" s="40">
        <v>36.909999999999997</v>
      </c>
      <c r="D359" s="30">
        <f t="shared" si="17"/>
        <v>0.85343804137877899</v>
      </c>
      <c r="E359" s="6">
        <f t="shared" si="16"/>
        <v>0.85343804137877899</v>
      </c>
      <c r="F359" s="19">
        <f t="shared" si="18"/>
        <v>49.120129999999996</v>
      </c>
    </row>
    <row r="360" spans="2:6" ht="15" x14ac:dyDescent="0.25">
      <c r="B360" s="5">
        <v>355</v>
      </c>
      <c r="C360" s="40">
        <v>36.770000000000003</v>
      </c>
      <c r="D360" s="30">
        <f t="shared" si="17"/>
        <v>0.85407690200031017</v>
      </c>
      <c r="E360" s="6">
        <f t="shared" si="16"/>
        <v>0.85407690200031017</v>
      </c>
      <c r="F360" s="19">
        <f t="shared" si="18"/>
        <v>49.156899999999993</v>
      </c>
    </row>
    <row r="361" spans="2:6" ht="15" x14ac:dyDescent="0.25">
      <c r="B361" s="5">
        <v>356</v>
      </c>
      <c r="C361" s="40">
        <v>36.729999999999997</v>
      </c>
      <c r="D361" s="30">
        <f t="shared" si="17"/>
        <v>0.85471506764156246</v>
      </c>
      <c r="E361" s="6">
        <f t="shared" si="16"/>
        <v>0.85471506764156246</v>
      </c>
      <c r="F361" s="19">
        <f t="shared" si="18"/>
        <v>49.193629999999992</v>
      </c>
    </row>
    <row r="362" spans="2:6" ht="15" x14ac:dyDescent="0.25">
      <c r="B362" s="5">
        <v>357</v>
      </c>
      <c r="C362" s="40">
        <v>36.61</v>
      </c>
      <c r="D362" s="30">
        <f t="shared" si="17"/>
        <v>0.85535114834197745</v>
      </c>
      <c r="E362" s="6">
        <f t="shared" si="16"/>
        <v>0.85535114834197745</v>
      </c>
      <c r="F362" s="19">
        <f t="shared" si="18"/>
        <v>49.230239999999995</v>
      </c>
    </row>
    <row r="363" spans="2:6" ht="15" x14ac:dyDescent="0.25">
      <c r="B363" s="5">
        <v>358</v>
      </c>
      <c r="C363" s="40">
        <v>36.4</v>
      </c>
      <c r="D363" s="30">
        <f t="shared" si="17"/>
        <v>0.85598358039592748</v>
      </c>
      <c r="E363" s="6">
        <f t="shared" si="16"/>
        <v>0.85598358039592748</v>
      </c>
      <c r="F363" s="19">
        <f t="shared" si="18"/>
        <v>49.266639999999995</v>
      </c>
    </row>
    <row r="364" spans="2:6" ht="15" x14ac:dyDescent="0.25">
      <c r="B364" s="5">
        <v>359</v>
      </c>
      <c r="C364" s="40">
        <v>36.28</v>
      </c>
      <c r="D364" s="30">
        <f t="shared" si="17"/>
        <v>0.8566139275090402</v>
      </c>
      <c r="E364" s="6">
        <f t="shared" si="16"/>
        <v>0.8566139275090402</v>
      </c>
      <c r="F364" s="19">
        <f t="shared" si="18"/>
        <v>49.302919999999993</v>
      </c>
    </row>
    <row r="365" spans="2:6" ht="15" x14ac:dyDescent="0.25">
      <c r="B365" s="5">
        <v>360</v>
      </c>
      <c r="C365" s="40">
        <v>36.21</v>
      </c>
      <c r="D365" s="30">
        <f t="shared" si="17"/>
        <v>0.85724305840666437</v>
      </c>
      <c r="E365" s="6">
        <f t="shared" si="16"/>
        <v>0.85724305840666437</v>
      </c>
      <c r="F365" s="19">
        <f t="shared" si="18"/>
        <v>49.33912999999999</v>
      </c>
    </row>
    <row r="366" spans="2:6" ht="15" x14ac:dyDescent="0.25">
      <c r="B366" s="5">
        <v>361</v>
      </c>
      <c r="C366" s="40">
        <v>36.14</v>
      </c>
      <c r="D366" s="30">
        <f t="shared" si="17"/>
        <v>0.85787097308880045</v>
      </c>
      <c r="E366" s="6">
        <f t="shared" si="16"/>
        <v>0.85787097308880045</v>
      </c>
      <c r="F366" s="19">
        <f t="shared" si="18"/>
        <v>49.375269999999993</v>
      </c>
    </row>
    <row r="367" spans="2:6" ht="15" x14ac:dyDescent="0.25">
      <c r="B367" s="5">
        <v>362</v>
      </c>
      <c r="C367" s="40">
        <v>36.06</v>
      </c>
      <c r="D367" s="30">
        <f t="shared" si="17"/>
        <v>0.85849749781037832</v>
      </c>
      <c r="E367" s="6">
        <f t="shared" si="16"/>
        <v>0.85849749781037832</v>
      </c>
      <c r="F367" s="19">
        <f t="shared" si="18"/>
        <v>49.411329999999992</v>
      </c>
    </row>
    <row r="368" spans="2:6" ht="15" x14ac:dyDescent="0.25">
      <c r="B368" s="5">
        <v>363</v>
      </c>
      <c r="C368" s="40">
        <v>36.04</v>
      </c>
      <c r="D368" s="30">
        <f t="shared" si="17"/>
        <v>0.85912367504181664</v>
      </c>
      <c r="E368" s="6">
        <f t="shared" si="16"/>
        <v>0.85912367504181664</v>
      </c>
      <c r="F368" s="19">
        <f t="shared" si="18"/>
        <v>49.447369999999992</v>
      </c>
    </row>
    <row r="369" spans="2:6" ht="15" x14ac:dyDescent="0.25">
      <c r="B369" s="5">
        <v>364</v>
      </c>
      <c r="C369" s="40">
        <v>36.03</v>
      </c>
      <c r="D369" s="30">
        <f t="shared" si="17"/>
        <v>0.85974967852818518</v>
      </c>
      <c r="E369" s="6">
        <f t="shared" si="16"/>
        <v>0.85974967852818518</v>
      </c>
      <c r="F369" s="19">
        <f t="shared" si="18"/>
        <v>49.483399999999989</v>
      </c>
    </row>
    <row r="370" spans="2:6" ht="15" x14ac:dyDescent="0.25">
      <c r="B370" s="5">
        <v>365</v>
      </c>
      <c r="C370" s="40">
        <v>35.85</v>
      </c>
      <c r="D370" s="30">
        <f t="shared" si="17"/>
        <v>0.86037255460329809</v>
      </c>
      <c r="E370" s="6">
        <f t="shared" si="16"/>
        <v>0.86037255460329809</v>
      </c>
      <c r="F370" s="19">
        <f t="shared" si="18"/>
        <v>49.519249999999992</v>
      </c>
    </row>
    <row r="371" spans="2:6" ht="15" x14ac:dyDescent="0.25">
      <c r="B371" s="5">
        <v>366</v>
      </c>
      <c r="C371" s="40">
        <v>35.549999999999997</v>
      </c>
      <c r="D371" s="30">
        <f t="shared" si="17"/>
        <v>0.86099021832631784</v>
      </c>
      <c r="E371" s="6">
        <f t="shared" si="16"/>
        <v>0.86099021832631784</v>
      </c>
      <c r="F371" s="19">
        <f t="shared" si="18"/>
        <v>49.554799999999993</v>
      </c>
    </row>
    <row r="372" spans="2:6" ht="15" x14ac:dyDescent="0.25">
      <c r="B372" s="5">
        <v>367</v>
      </c>
      <c r="C372" s="40">
        <v>35.35</v>
      </c>
      <c r="D372" s="30">
        <f t="shared" si="17"/>
        <v>0.86160440714794229</v>
      </c>
      <c r="E372" s="6">
        <f t="shared" si="16"/>
        <v>0.86160440714794229</v>
      </c>
      <c r="F372" s="19">
        <f t="shared" si="18"/>
        <v>49.590149999999994</v>
      </c>
    </row>
    <row r="373" spans="2:6" ht="15" x14ac:dyDescent="0.25">
      <c r="B373" s="5">
        <v>368</v>
      </c>
      <c r="C373" s="40">
        <v>35.229999999999997</v>
      </c>
      <c r="D373" s="30">
        <f t="shared" si="17"/>
        <v>0.86221651102872954</v>
      </c>
      <c r="E373" s="6">
        <f t="shared" si="16"/>
        <v>0.86221651102872954</v>
      </c>
      <c r="F373" s="19">
        <f t="shared" si="18"/>
        <v>49.625379999999993</v>
      </c>
    </row>
    <row r="374" spans="2:6" ht="15" x14ac:dyDescent="0.25">
      <c r="B374" s="5">
        <v>369</v>
      </c>
      <c r="C374" s="40">
        <v>34.99</v>
      </c>
      <c r="D374" s="30">
        <f t="shared" si="17"/>
        <v>0.86282444502784239</v>
      </c>
      <c r="E374" s="6">
        <f t="shared" si="16"/>
        <v>0.86282444502784239</v>
      </c>
      <c r="F374" s="19">
        <f t="shared" si="18"/>
        <v>49.660369999999993</v>
      </c>
    </row>
    <row r="375" spans="2:6" ht="15" x14ac:dyDescent="0.25">
      <c r="B375" s="5">
        <v>370</v>
      </c>
      <c r="C375" s="40">
        <v>34.950000000000003</v>
      </c>
      <c r="D375" s="30">
        <f t="shared" si="17"/>
        <v>0.86343168404667614</v>
      </c>
      <c r="E375" s="6">
        <f t="shared" si="16"/>
        <v>0.86343168404667614</v>
      </c>
      <c r="F375" s="19">
        <f t="shared" si="18"/>
        <v>49.695319999999995</v>
      </c>
    </row>
    <row r="376" spans="2:6" ht="15" x14ac:dyDescent="0.25">
      <c r="B376" s="5">
        <v>371</v>
      </c>
      <c r="C376" s="40">
        <v>34.729999999999997</v>
      </c>
      <c r="D376" s="30">
        <f t="shared" si="17"/>
        <v>0.86403510067397526</v>
      </c>
      <c r="E376" s="6">
        <f t="shared" si="16"/>
        <v>0.86403510067397526</v>
      </c>
      <c r="F376" s="19">
        <f t="shared" si="18"/>
        <v>49.730049999999999</v>
      </c>
    </row>
    <row r="377" spans="2:6" ht="15" x14ac:dyDescent="0.25">
      <c r="B377" s="5">
        <v>372</v>
      </c>
      <c r="C377" s="40">
        <v>34.270000000000003</v>
      </c>
      <c r="D377" s="30">
        <f t="shared" si="17"/>
        <v>0.86463052502806492</v>
      </c>
      <c r="E377" s="6">
        <f t="shared" si="16"/>
        <v>0.86463052502806492</v>
      </c>
      <c r="F377" s="19">
        <f t="shared" si="18"/>
        <v>49.764319999999998</v>
      </c>
    </row>
    <row r="378" spans="2:6" ht="15" x14ac:dyDescent="0.25">
      <c r="B378" s="5">
        <v>373</v>
      </c>
      <c r="C378" s="40">
        <v>34.159999999999997</v>
      </c>
      <c r="D378" s="30">
        <f t="shared" si="17"/>
        <v>0.86522403818638705</v>
      </c>
      <c r="E378" s="6">
        <f t="shared" si="16"/>
        <v>0.86522403818638705</v>
      </c>
      <c r="F378" s="19">
        <f t="shared" si="18"/>
        <v>49.798479999999998</v>
      </c>
    </row>
    <row r="379" spans="2:6" ht="15" x14ac:dyDescent="0.25">
      <c r="B379" s="5">
        <v>374</v>
      </c>
      <c r="C379" s="40">
        <v>34.11</v>
      </c>
      <c r="D379" s="30">
        <f t="shared" si="17"/>
        <v>0.86581668261936051</v>
      </c>
      <c r="E379" s="6">
        <f t="shared" si="16"/>
        <v>0.86581668261936051</v>
      </c>
      <c r="F379" s="19">
        <f t="shared" si="18"/>
        <v>49.832589999999996</v>
      </c>
    </row>
    <row r="380" spans="2:6" ht="15" x14ac:dyDescent="0.25">
      <c r="B380" s="5">
        <v>375</v>
      </c>
      <c r="C380" s="40">
        <v>34.11</v>
      </c>
      <c r="D380" s="30">
        <f t="shared" si="17"/>
        <v>0.86640932705233387</v>
      </c>
      <c r="E380" s="6">
        <f t="shared" si="16"/>
        <v>0.86640932705233387</v>
      </c>
      <c r="F380" s="19">
        <f t="shared" si="18"/>
        <v>49.866699999999994</v>
      </c>
    </row>
    <row r="381" spans="2:6" ht="15" x14ac:dyDescent="0.25">
      <c r="B381" s="5">
        <v>376</v>
      </c>
      <c r="C381" s="40">
        <v>34.08</v>
      </c>
      <c r="D381" s="30">
        <f t="shared" si="17"/>
        <v>0.867001450250098</v>
      </c>
      <c r="E381" s="6">
        <f t="shared" si="16"/>
        <v>0.867001450250098</v>
      </c>
      <c r="F381" s="19">
        <f t="shared" si="18"/>
        <v>49.900779999999997</v>
      </c>
    </row>
    <row r="382" spans="2:6" ht="15" x14ac:dyDescent="0.25">
      <c r="B382" s="5">
        <v>377</v>
      </c>
      <c r="C382" s="40">
        <v>33.94</v>
      </c>
      <c r="D382" s="30">
        <f t="shared" si="17"/>
        <v>0.86759114101688539</v>
      </c>
      <c r="E382" s="6">
        <f t="shared" si="16"/>
        <v>0.86759114101688539</v>
      </c>
      <c r="F382" s="19">
        <f t="shared" si="18"/>
        <v>49.934719999999999</v>
      </c>
    </row>
    <row r="383" spans="2:6" ht="15" x14ac:dyDescent="0.25">
      <c r="B383" s="5">
        <v>378</v>
      </c>
      <c r="C383" s="40">
        <v>33.89</v>
      </c>
      <c r="D383" s="30">
        <f t="shared" si="17"/>
        <v>0.8681799630583239</v>
      </c>
      <c r="E383" s="6">
        <f t="shared" si="16"/>
        <v>0.8681799630583239</v>
      </c>
      <c r="F383" s="19">
        <f t="shared" si="18"/>
        <v>49.968609999999998</v>
      </c>
    </row>
    <row r="384" spans="2:6" ht="15" x14ac:dyDescent="0.25">
      <c r="B384" s="5">
        <v>379</v>
      </c>
      <c r="C384" s="40">
        <v>33.880000000000003</v>
      </c>
      <c r="D384" s="30">
        <f t="shared" si="17"/>
        <v>0.86876861135469274</v>
      </c>
      <c r="E384" s="6">
        <f t="shared" si="16"/>
        <v>0.86876861135469274</v>
      </c>
      <c r="F384" s="19">
        <f t="shared" si="18"/>
        <v>50.002490000000002</v>
      </c>
    </row>
    <row r="385" spans="2:6" ht="15" x14ac:dyDescent="0.25">
      <c r="B385" s="5">
        <v>380</v>
      </c>
      <c r="C385" s="40">
        <v>33.75</v>
      </c>
      <c r="D385" s="30">
        <f t="shared" si="17"/>
        <v>0.8693550009651545</v>
      </c>
      <c r="E385" s="6">
        <f t="shared" si="16"/>
        <v>0.8693550009651545</v>
      </c>
      <c r="F385" s="19">
        <f t="shared" si="18"/>
        <v>50.036239999999999</v>
      </c>
    </row>
    <row r="386" spans="2:6" ht="15" x14ac:dyDescent="0.25">
      <c r="B386" s="5">
        <v>381</v>
      </c>
      <c r="C386" s="40">
        <v>33.71</v>
      </c>
      <c r="D386" s="30">
        <f t="shared" si="17"/>
        <v>0.86994069559533738</v>
      </c>
      <c r="E386" s="6">
        <f t="shared" si="16"/>
        <v>0.86994069559533738</v>
      </c>
      <c r="F386" s="19">
        <f t="shared" si="18"/>
        <v>50.069949999999999</v>
      </c>
    </row>
    <row r="387" spans="2:6" ht="15" x14ac:dyDescent="0.25">
      <c r="B387" s="5">
        <v>382</v>
      </c>
      <c r="C387" s="40">
        <v>33.700000000000003</v>
      </c>
      <c r="D387" s="30">
        <f t="shared" si="17"/>
        <v>0.87052621648045037</v>
      </c>
      <c r="E387" s="6">
        <f t="shared" si="16"/>
        <v>0.87052621648045037</v>
      </c>
      <c r="F387" s="19">
        <f t="shared" si="18"/>
        <v>50.103650000000002</v>
      </c>
    </row>
    <row r="388" spans="2:6" ht="15" x14ac:dyDescent="0.25">
      <c r="B388" s="5">
        <v>383</v>
      </c>
      <c r="C388" s="40">
        <v>33.64</v>
      </c>
      <c r="D388" s="30">
        <f t="shared" si="17"/>
        <v>0.8711106948951447</v>
      </c>
      <c r="E388" s="6">
        <f t="shared" si="16"/>
        <v>0.8711106948951447</v>
      </c>
      <c r="F388" s="19">
        <f t="shared" si="18"/>
        <v>50.13729</v>
      </c>
    </row>
    <row r="389" spans="2:6" ht="15" x14ac:dyDescent="0.25">
      <c r="B389" s="5">
        <v>384</v>
      </c>
      <c r="C389" s="40">
        <v>33.479999999999997</v>
      </c>
      <c r="D389" s="30">
        <f t="shared" si="17"/>
        <v>0.87169239338872273</v>
      </c>
      <c r="E389" s="6">
        <f t="shared" si="16"/>
        <v>0.87169239338872273</v>
      </c>
      <c r="F389" s="19">
        <f t="shared" si="18"/>
        <v>50.170769999999997</v>
      </c>
    </row>
    <row r="390" spans="2:6" ht="15" x14ac:dyDescent="0.25">
      <c r="B390" s="5">
        <v>385</v>
      </c>
      <c r="C390" s="40">
        <v>33.409999999999997</v>
      </c>
      <c r="D390" s="30">
        <f t="shared" si="17"/>
        <v>0.87227287566681255</v>
      </c>
      <c r="E390" s="6">
        <f t="shared" si="16"/>
        <v>0.87227287566681255</v>
      </c>
      <c r="F390" s="19">
        <f t="shared" si="18"/>
        <v>50.204180000000001</v>
      </c>
    </row>
    <row r="391" spans="2:6" ht="15" x14ac:dyDescent="0.25">
      <c r="B391" s="5">
        <v>386</v>
      </c>
      <c r="C391" s="40">
        <v>33.06</v>
      </c>
      <c r="D391" s="30">
        <f t="shared" si="17"/>
        <v>0.87284727686746055</v>
      </c>
      <c r="E391" s="6">
        <f t="shared" ref="E391:E454" si="19">+F391/($C$1318)*1000</f>
        <v>0.87284727686746055</v>
      </c>
      <c r="F391" s="19">
        <f t="shared" si="18"/>
        <v>50.23724</v>
      </c>
    </row>
    <row r="392" spans="2:6" ht="15" x14ac:dyDescent="0.25">
      <c r="B392" s="5">
        <v>387</v>
      </c>
      <c r="C392" s="40">
        <v>32.94</v>
      </c>
      <c r="D392" s="30">
        <f t="shared" ref="D392:D455" si="20">+F392/($C$1318)*1000</f>
        <v>0.87341959312727135</v>
      </c>
      <c r="E392" s="6">
        <f t="shared" si="19"/>
        <v>0.87341959312727135</v>
      </c>
      <c r="F392" s="19">
        <f t="shared" ref="F392:F455" si="21">+C392/1000+F391</f>
        <v>50.270180000000003</v>
      </c>
    </row>
    <row r="393" spans="2:6" ht="15" x14ac:dyDescent="0.25">
      <c r="B393" s="5">
        <v>388</v>
      </c>
      <c r="C393" s="40">
        <v>32.770000000000003</v>
      </c>
      <c r="D393" s="30">
        <f t="shared" si="20"/>
        <v>0.87398895572089597</v>
      </c>
      <c r="E393" s="6">
        <f t="shared" si="19"/>
        <v>0.87398895572089597</v>
      </c>
      <c r="F393" s="19">
        <f t="shared" si="21"/>
        <v>50.302950000000003</v>
      </c>
    </row>
    <row r="394" spans="2:6" ht="15" x14ac:dyDescent="0.25">
      <c r="B394" s="5">
        <v>389</v>
      </c>
      <c r="C394" s="40">
        <v>32.76</v>
      </c>
      <c r="D394" s="30">
        <f t="shared" si="20"/>
        <v>0.87455814456945102</v>
      </c>
      <c r="E394" s="6">
        <f t="shared" si="19"/>
        <v>0.87455814456945102</v>
      </c>
      <c r="F394" s="19">
        <f t="shared" si="21"/>
        <v>50.335710000000006</v>
      </c>
    </row>
    <row r="395" spans="2:6" ht="15" x14ac:dyDescent="0.25">
      <c r="B395" s="5">
        <v>390</v>
      </c>
      <c r="C395" s="40">
        <v>32.67</v>
      </c>
      <c r="D395" s="30">
        <f t="shared" si="20"/>
        <v>0.8751257697123781</v>
      </c>
      <c r="E395" s="6">
        <f t="shared" si="19"/>
        <v>0.8751257697123781</v>
      </c>
      <c r="F395" s="19">
        <f t="shared" si="21"/>
        <v>50.368380000000009</v>
      </c>
    </row>
    <row r="396" spans="2:6" ht="15" x14ac:dyDescent="0.25">
      <c r="B396" s="5">
        <v>391</v>
      </c>
      <c r="C396" s="40">
        <v>32.65</v>
      </c>
      <c r="D396" s="30">
        <f t="shared" si="20"/>
        <v>0.87569304736516551</v>
      </c>
      <c r="E396" s="6">
        <f t="shared" si="19"/>
        <v>0.87569304736516551</v>
      </c>
      <c r="F396" s="19">
        <f t="shared" si="21"/>
        <v>50.401030000000006</v>
      </c>
    </row>
    <row r="397" spans="2:6" ht="15" x14ac:dyDescent="0.25">
      <c r="B397" s="5">
        <v>392</v>
      </c>
      <c r="C397" s="40">
        <v>32.53</v>
      </c>
      <c r="D397" s="30">
        <f t="shared" si="20"/>
        <v>0.87625824007711584</v>
      </c>
      <c r="E397" s="6">
        <f t="shared" si="19"/>
        <v>0.87625824007711584</v>
      </c>
      <c r="F397" s="19">
        <f t="shared" si="21"/>
        <v>50.433560000000007</v>
      </c>
    </row>
    <row r="398" spans="2:6" ht="15" x14ac:dyDescent="0.25">
      <c r="B398" s="5">
        <v>393</v>
      </c>
      <c r="C398" s="40">
        <v>32.43</v>
      </c>
      <c r="D398" s="30">
        <f t="shared" si="20"/>
        <v>0.8768216953383684</v>
      </c>
      <c r="E398" s="6">
        <f t="shared" si="19"/>
        <v>0.8768216953383684</v>
      </c>
      <c r="F398" s="19">
        <f t="shared" si="21"/>
        <v>50.465990000000005</v>
      </c>
    </row>
    <row r="399" spans="2:6" ht="15" x14ac:dyDescent="0.25">
      <c r="B399" s="5">
        <v>394</v>
      </c>
      <c r="C399" s="40">
        <v>32.32</v>
      </c>
      <c r="D399" s="30">
        <f t="shared" si="20"/>
        <v>0.87738323940385365</v>
      </c>
      <c r="E399" s="6">
        <f t="shared" si="19"/>
        <v>0.87738323940385365</v>
      </c>
      <c r="F399" s="19">
        <f t="shared" si="21"/>
        <v>50.498310000000004</v>
      </c>
    </row>
    <row r="400" spans="2:6" ht="15" x14ac:dyDescent="0.25">
      <c r="B400" s="5">
        <v>395</v>
      </c>
      <c r="C400" s="40">
        <v>32.26</v>
      </c>
      <c r="D400" s="30">
        <f t="shared" si="20"/>
        <v>0.87794374099892025</v>
      </c>
      <c r="E400" s="6">
        <f t="shared" si="19"/>
        <v>0.87794374099892025</v>
      </c>
      <c r="F400" s="19">
        <f t="shared" si="21"/>
        <v>50.530570000000004</v>
      </c>
    </row>
    <row r="401" spans="2:6" ht="15" x14ac:dyDescent="0.25">
      <c r="B401" s="5">
        <v>396</v>
      </c>
      <c r="C401" s="40">
        <v>32.25</v>
      </c>
      <c r="D401" s="30">
        <f t="shared" si="20"/>
        <v>0.87850406884891719</v>
      </c>
      <c r="E401" s="6">
        <f t="shared" si="19"/>
        <v>0.87850406884891719</v>
      </c>
      <c r="F401" s="19">
        <f t="shared" si="21"/>
        <v>50.562820000000002</v>
      </c>
    </row>
    <row r="402" spans="2:6" ht="15" x14ac:dyDescent="0.25">
      <c r="B402" s="5">
        <v>397</v>
      </c>
      <c r="C402" s="40">
        <v>32.090000000000003</v>
      </c>
      <c r="D402" s="30">
        <f t="shared" si="20"/>
        <v>0.87906161677779759</v>
      </c>
      <c r="E402" s="6">
        <f t="shared" si="19"/>
        <v>0.87906161677779759</v>
      </c>
      <c r="F402" s="19">
        <f t="shared" si="21"/>
        <v>50.594909999999999</v>
      </c>
    </row>
    <row r="403" spans="2:6" ht="15" x14ac:dyDescent="0.25">
      <c r="B403" s="5">
        <v>398</v>
      </c>
      <c r="C403" s="40">
        <v>31.93</v>
      </c>
      <c r="D403" s="30">
        <f t="shared" si="20"/>
        <v>0.87961638478556192</v>
      </c>
      <c r="E403" s="6">
        <f t="shared" si="19"/>
        <v>0.87961638478556192</v>
      </c>
      <c r="F403" s="19">
        <f t="shared" si="21"/>
        <v>50.626840000000001</v>
      </c>
    </row>
    <row r="404" spans="2:6" ht="15" x14ac:dyDescent="0.25">
      <c r="B404" s="5">
        <v>399</v>
      </c>
      <c r="C404" s="40">
        <v>31.55</v>
      </c>
      <c r="D404" s="30">
        <f t="shared" si="20"/>
        <v>0.88016455048067532</v>
      </c>
      <c r="E404" s="6">
        <f t="shared" si="19"/>
        <v>0.88016455048067532</v>
      </c>
      <c r="F404" s="19">
        <f t="shared" si="21"/>
        <v>50.658390000000004</v>
      </c>
    </row>
    <row r="405" spans="2:6" ht="15" x14ac:dyDescent="0.25">
      <c r="B405" s="5">
        <v>400</v>
      </c>
      <c r="C405" s="40">
        <v>31.55</v>
      </c>
      <c r="D405" s="30">
        <f t="shared" si="20"/>
        <v>0.8807127161757885</v>
      </c>
      <c r="E405" s="6">
        <f t="shared" si="19"/>
        <v>0.8807127161757885</v>
      </c>
      <c r="F405" s="19">
        <f t="shared" si="21"/>
        <v>50.689940000000007</v>
      </c>
    </row>
    <row r="406" spans="2:6" ht="15" x14ac:dyDescent="0.25">
      <c r="B406" s="5">
        <v>401</v>
      </c>
      <c r="C406" s="40">
        <v>31.52</v>
      </c>
      <c r="D406" s="30">
        <f t="shared" si="20"/>
        <v>0.88126036063569235</v>
      </c>
      <c r="E406" s="6">
        <f t="shared" si="19"/>
        <v>0.88126036063569235</v>
      </c>
      <c r="F406" s="19">
        <f t="shared" si="21"/>
        <v>50.721460000000008</v>
      </c>
    </row>
    <row r="407" spans="2:6" ht="15" x14ac:dyDescent="0.25">
      <c r="B407" s="5">
        <v>402</v>
      </c>
      <c r="C407" s="40">
        <v>31.46</v>
      </c>
      <c r="D407" s="30">
        <f t="shared" si="20"/>
        <v>0.88180696262517766</v>
      </c>
      <c r="E407" s="6">
        <f t="shared" si="19"/>
        <v>0.88180696262517766</v>
      </c>
      <c r="F407" s="19">
        <f t="shared" si="21"/>
        <v>50.75292000000001</v>
      </c>
    </row>
    <row r="408" spans="2:6" ht="15" x14ac:dyDescent="0.25">
      <c r="B408" s="5">
        <v>403</v>
      </c>
      <c r="C408" s="40">
        <v>31.4</v>
      </c>
      <c r="D408" s="30">
        <f t="shared" si="20"/>
        <v>0.88235252214424442</v>
      </c>
      <c r="E408" s="6">
        <f t="shared" si="19"/>
        <v>0.88235252214424442</v>
      </c>
      <c r="F408" s="19">
        <f t="shared" si="21"/>
        <v>50.784320000000008</v>
      </c>
    </row>
    <row r="409" spans="2:6" ht="15" x14ac:dyDescent="0.25">
      <c r="B409" s="5">
        <v>404</v>
      </c>
      <c r="C409" s="40">
        <v>31.38</v>
      </c>
      <c r="D409" s="30">
        <f t="shared" si="20"/>
        <v>0.88289773417317152</v>
      </c>
      <c r="E409" s="6">
        <f t="shared" si="19"/>
        <v>0.88289773417317152</v>
      </c>
      <c r="F409" s="19">
        <f t="shared" si="21"/>
        <v>50.815700000000007</v>
      </c>
    </row>
    <row r="410" spans="2:6" ht="15" x14ac:dyDescent="0.25">
      <c r="B410" s="5">
        <v>405</v>
      </c>
      <c r="C410" s="40">
        <v>31.32</v>
      </c>
      <c r="D410" s="30">
        <f t="shared" si="20"/>
        <v>0.88344190373168008</v>
      </c>
      <c r="E410" s="6">
        <f t="shared" si="19"/>
        <v>0.88344190373168008</v>
      </c>
      <c r="F410" s="19">
        <f t="shared" si="21"/>
        <v>50.847020000000008</v>
      </c>
    </row>
    <row r="411" spans="2:6" ht="15" x14ac:dyDescent="0.25">
      <c r="B411" s="5">
        <v>406</v>
      </c>
      <c r="C411" s="40">
        <v>31.2</v>
      </c>
      <c r="D411" s="30">
        <f t="shared" si="20"/>
        <v>0.88398398834935143</v>
      </c>
      <c r="E411" s="6">
        <f t="shared" si="19"/>
        <v>0.88398398834935143</v>
      </c>
      <c r="F411" s="19">
        <f t="shared" si="21"/>
        <v>50.878220000000006</v>
      </c>
    </row>
    <row r="412" spans="2:6" ht="15" x14ac:dyDescent="0.25">
      <c r="B412" s="5">
        <v>407</v>
      </c>
      <c r="C412" s="40">
        <v>30.84</v>
      </c>
      <c r="D412" s="30">
        <f t="shared" si="20"/>
        <v>0.88451981814451119</v>
      </c>
      <c r="E412" s="6">
        <f t="shared" si="19"/>
        <v>0.88451981814451119</v>
      </c>
      <c r="F412" s="19">
        <f t="shared" si="21"/>
        <v>50.909060000000004</v>
      </c>
    </row>
    <row r="413" spans="2:6" ht="15" x14ac:dyDescent="0.25">
      <c r="B413" s="5">
        <v>408</v>
      </c>
      <c r="C413" s="40">
        <v>30.16</v>
      </c>
      <c r="D413" s="30">
        <f t="shared" si="20"/>
        <v>0.88504383327492686</v>
      </c>
      <c r="E413" s="6">
        <f t="shared" si="19"/>
        <v>0.88504383327492686</v>
      </c>
      <c r="F413" s="19">
        <f t="shared" si="21"/>
        <v>50.939220000000006</v>
      </c>
    </row>
    <row r="414" spans="2:6" ht="15" x14ac:dyDescent="0.25">
      <c r="B414" s="5">
        <v>409</v>
      </c>
      <c r="C414" s="40">
        <v>29.77</v>
      </c>
      <c r="D414" s="30">
        <f t="shared" si="20"/>
        <v>0.8855610723476216</v>
      </c>
      <c r="E414" s="6">
        <f t="shared" si="19"/>
        <v>0.8855610723476216</v>
      </c>
      <c r="F414" s="19">
        <f t="shared" si="21"/>
        <v>50.968990000000005</v>
      </c>
    </row>
    <row r="415" spans="2:6" ht="15" x14ac:dyDescent="0.25">
      <c r="B415" s="5">
        <v>410</v>
      </c>
      <c r="C415" s="40">
        <v>29.75</v>
      </c>
      <c r="D415" s="30">
        <f t="shared" si="20"/>
        <v>0.8860779639301769</v>
      </c>
      <c r="E415" s="6">
        <f t="shared" si="19"/>
        <v>0.8860779639301769</v>
      </c>
      <c r="F415" s="19">
        <f t="shared" si="21"/>
        <v>50.998740000000005</v>
      </c>
    </row>
    <row r="416" spans="2:6" ht="15" x14ac:dyDescent="0.25">
      <c r="B416" s="5">
        <v>411</v>
      </c>
      <c r="C416" s="40">
        <v>29.59</v>
      </c>
      <c r="D416" s="30">
        <f t="shared" si="20"/>
        <v>0.88659207559161579</v>
      </c>
      <c r="E416" s="6">
        <f t="shared" si="19"/>
        <v>0.88659207559161579</v>
      </c>
      <c r="F416" s="19">
        <f t="shared" si="21"/>
        <v>51.028330000000004</v>
      </c>
    </row>
    <row r="417" spans="2:9" ht="15" x14ac:dyDescent="0.25">
      <c r="B417" s="5">
        <v>412</v>
      </c>
      <c r="C417" s="40">
        <v>29.45</v>
      </c>
      <c r="D417" s="30">
        <f t="shared" si="20"/>
        <v>0.88710375482207793</v>
      </c>
      <c r="E417" s="6">
        <f t="shared" si="19"/>
        <v>0.88710375482207793</v>
      </c>
      <c r="F417" s="19">
        <f t="shared" si="21"/>
        <v>51.057780000000001</v>
      </c>
    </row>
    <row r="418" spans="2:9" ht="15" x14ac:dyDescent="0.25">
      <c r="B418" s="5">
        <v>413</v>
      </c>
      <c r="C418" s="40">
        <v>29.14</v>
      </c>
      <c r="D418" s="30">
        <f t="shared" si="20"/>
        <v>0.88761004795537746</v>
      </c>
      <c r="E418" s="6">
        <f t="shared" si="19"/>
        <v>0.88761004795537746</v>
      </c>
      <c r="F418" s="19">
        <f t="shared" si="21"/>
        <v>51.086919999999999</v>
      </c>
    </row>
    <row r="419" spans="2:9" ht="15" x14ac:dyDescent="0.25">
      <c r="B419" s="5">
        <v>414</v>
      </c>
      <c r="C419" s="40">
        <v>28.99</v>
      </c>
      <c r="D419" s="30">
        <f t="shared" si="20"/>
        <v>0.88811373491263035</v>
      </c>
      <c r="E419" s="6">
        <f t="shared" si="19"/>
        <v>0.88811373491263035</v>
      </c>
      <c r="F419" s="19">
        <f t="shared" si="21"/>
        <v>51.11591</v>
      </c>
    </row>
    <row r="420" spans="2:9" ht="15" x14ac:dyDescent="0.25">
      <c r="B420" s="5">
        <v>415</v>
      </c>
      <c r="C420" s="40">
        <v>28.73</v>
      </c>
      <c r="D420" s="30">
        <f t="shared" si="20"/>
        <v>0.88861290449806951</v>
      </c>
      <c r="E420" s="6">
        <f t="shared" si="19"/>
        <v>0.88861290449806951</v>
      </c>
      <c r="F420" s="19">
        <f t="shared" si="21"/>
        <v>51.144640000000003</v>
      </c>
    </row>
    <row r="421" spans="2:9" ht="15" x14ac:dyDescent="0.25">
      <c r="B421" s="5">
        <v>416</v>
      </c>
      <c r="C421" s="40">
        <v>28.72</v>
      </c>
      <c r="D421" s="30">
        <f t="shared" si="20"/>
        <v>0.88911190033843879</v>
      </c>
      <c r="E421" s="6">
        <f t="shared" si="19"/>
        <v>0.88911190033843879</v>
      </c>
      <c r="F421" s="19">
        <f t="shared" si="21"/>
        <v>51.173360000000002</v>
      </c>
    </row>
    <row r="422" spans="2:9" ht="15" x14ac:dyDescent="0.25">
      <c r="B422" s="5">
        <v>417</v>
      </c>
      <c r="C422" s="40">
        <v>28.63</v>
      </c>
      <c r="D422" s="30">
        <f t="shared" si="20"/>
        <v>0.88960933247318019</v>
      </c>
      <c r="E422" s="6">
        <f t="shared" si="19"/>
        <v>0.88960933247318019</v>
      </c>
      <c r="F422" s="19">
        <f t="shared" si="21"/>
        <v>51.201990000000002</v>
      </c>
    </row>
    <row r="423" spans="2:9" ht="15" x14ac:dyDescent="0.25">
      <c r="B423" s="5">
        <v>418</v>
      </c>
      <c r="C423" s="40">
        <v>28.48</v>
      </c>
      <c r="D423" s="30">
        <f t="shared" si="20"/>
        <v>0.89010415843187507</v>
      </c>
      <c r="E423" s="6">
        <f t="shared" si="19"/>
        <v>0.89010415843187507</v>
      </c>
      <c r="F423" s="19">
        <f t="shared" si="21"/>
        <v>51.230470000000004</v>
      </c>
    </row>
    <row r="424" spans="2:9" ht="15" x14ac:dyDescent="0.25">
      <c r="B424" s="5">
        <v>419</v>
      </c>
      <c r="C424" s="40">
        <v>28.45</v>
      </c>
      <c r="D424" s="30">
        <f t="shared" si="20"/>
        <v>0.89059846315536073</v>
      </c>
      <c r="E424" s="6">
        <f t="shared" si="19"/>
        <v>0.89059846315536073</v>
      </c>
      <c r="F424" s="19">
        <f t="shared" si="21"/>
        <v>51.258920000000003</v>
      </c>
    </row>
    <row r="425" spans="2:9" ht="15" x14ac:dyDescent="0.25">
      <c r="B425" s="5">
        <v>420</v>
      </c>
      <c r="C425" s="40">
        <v>28.23</v>
      </c>
      <c r="D425" s="30">
        <f t="shared" si="20"/>
        <v>0.89108894548731143</v>
      </c>
      <c r="E425" s="6">
        <f t="shared" si="19"/>
        <v>0.89108894548731143</v>
      </c>
      <c r="F425" s="19">
        <f t="shared" si="21"/>
        <v>51.287150000000004</v>
      </c>
    </row>
    <row r="426" spans="2:9" ht="15" x14ac:dyDescent="0.25">
      <c r="B426" s="5">
        <v>421</v>
      </c>
      <c r="C426" s="40">
        <v>28.08</v>
      </c>
      <c r="D426" s="30">
        <f t="shared" si="20"/>
        <v>0.89157682164321572</v>
      </c>
      <c r="E426" s="6">
        <f t="shared" si="19"/>
        <v>0.89157682164321572</v>
      </c>
      <c r="F426" s="19">
        <f t="shared" si="21"/>
        <v>51.315230000000007</v>
      </c>
    </row>
    <row r="427" spans="2:9" ht="15" x14ac:dyDescent="0.25">
      <c r="B427" s="5">
        <v>422</v>
      </c>
      <c r="C427" s="40">
        <v>27.93</v>
      </c>
      <c r="D427" s="30">
        <f t="shared" si="20"/>
        <v>0.89206209162307337</v>
      </c>
      <c r="E427" s="6">
        <f t="shared" si="19"/>
        <v>0.89206209162307337</v>
      </c>
      <c r="F427" s="19">
        <f t="shared" si="21"/>
        <v>51.343160000000005</v>
      </c>
    </row>
    <row r="428" spans="2:9" ht="15" x14ac:dyDescent="0.25">
      <c r="B428" s="5">
        <v>423</v>
      </c>
      <c r="C428" s="40">
        <v>27.84</v>
      </c>
      <c r="D428" s="30">
        <f t="shared" si="20"/>
        <v>0.89254579789730315</v>
      </c>
      <c r="E428" s="6">
        <f t="shared" si="19"/>
        <v>0.89254579789730315</v>
      </c>
      <c r="F428" s="19">
        <f t="shared" si="21"/>
        <v>51.371000000000002</v>
      </c>
      <c r="I428" s="28"/>
    </row>
    <row r="429" spans="2:9" ht="15" x14ac:dyDescent="0.25">
      <c r="B429" s="5">
        <v>424</v>
      </c>
      <c r="C429" s="40">
        <v>27.64</v>
      </c>
      <c r="D429" s="30">
        <f t="shared" si="20"/>
        <v>0.89302602927013763</v>
      </c>
      <c r="E429" s="6">
        <f t="shared" si="19"/>
        <v>0.89302602927013763</v>
      </c>
      <c r="F429" s="19">
        <f t="shared" si="21"/>
        <v>51.39864</v>
      </c>
    </row>
    <row r="430" spans="2:9" ht="15" x14ac:dyDescent="0.25">
      <c r="B430" s="5">
        <v>425</v>
      </c>
      <c r="C430" s="40">
        <v>27.58</v>
      </c>
      <c r="D430" s="30">
        <f t="shared" si="20"/>
        <v>0.89350521817255357</v>
      </c>
      <c r="E430" s="6">
        <f t="shared" si="19"/>
        <v>0.89350521817255357</v>
      </c>
      <c r="F430" s="19">
        <f t="shared" si="21"/>
        <v>51.426220000000001</v>
      </c>
    </row>
    <row r="431" spans="2:9" ht="15" x14ac:dyDescent="0.25">
      <c r="B431" s="5">
        <v>426</v>
      </c>
      <c r="C431" s="40">
        <v>27.55</v>
      </c>
      <c r="D431" s="30">
        <f t="shared" si="20"/>
        <v>0.89398388583976018</v>
      </c>
      <c r="E431" s="6">
        <f t="shared" si="19"/>
        <v>0.89398388583976018</v>
      </c>
      <c r="F431" s="19">
        <f t="shared" si="21"/>
        <v>51.453769999999999</v>
      </c>
    </row>
    <row r="432" spans="2:9" ht="15" x14ac:dyDescent="0.25">
      <c r="B432" s="5">
        <v>427</v>
      </c>
      <c r="C432" s="40">
        <v>27.47</v>
      </c>
      <c r="D432" s="30">
        <f t="shared" si="20"/>
        <v>0.8944611635464087</v>
      </c>
      <c r="E432" s="6">
        <f t="shared" si="19"/>
        <v>0.8944611635464087</v>
      </c>
      <c r="F432" s="19">
        <f t="shared" si="21"/>
        <v>51.48124</v>
      </c>
    </row>
    <row r="433" spans="2:9" ht="15" x14ac:dyDescent="0.25">
      <c r="B433" s="5">
        <v>428</v>
      </c>
      <c r="C433" s="40">
        <v>27.23</v>
      </c>
      <c r="D433" s="30">
        <f t="shared" si="20"/>
        <v>0.89493427137138271</v>
      </c>
      <c r="E433" s="6">
        <f t="shared" si="19"/>
        <v>0.89493427137138271</v>
      </c>
      <c r="F433" s="19">
        <f t="shared" si="21"/>
        <v>51.508470000000003</v>
      </c>
    </row>
    <row r="434" spans="2:9" ht="15" x14ac:dyDescent="0.25">
      <c r="B434" s="5">
        <v>429</v>
      </c>
      <c r="C434" s="40">
        <v>27.07</v>
      </c>
      <c r="D434" s="30">
        <f t="shared" si="20"/>
        <v>0.89540459927524063</v>
      </c>
      <c r="E434" s="6">
        <f t="shared" si="19"/>
        <v>0.89540459927524063</v>
      </c>
      <c r="F434" s="19">
        <f t="shared" si="21"/>
        <v>51.535540000000005</v>
      </c>
    </row>
    <row r="435" spans="2:9" ht="15" x14ac:dyDescent="0.25">
      <c r="B435" s="5">
        <v>430</v>
      </c>
      <c r="C435" s="40">
        <v>26.92</v>
      </c>
      <c r="D435" s="30">
        <f t="shared" si="20"/>
        <v>0.89587232100305181</v>
      </c>
      <c r="E435" s="6">
        <f t="shared" si="19"/>
        <v>0.89587232100305181</v>
      </c>
      <c r="F435" s="19">
        <f t="shared" si="21"/>
        <v>51.562460000000002</v>
      </c>
    </row>
    <row r="436" spans="2:9" ht="15" x14ac:dyDescent="0.25">
      <c r="B436" s="5">
        <v>431</v>
      </c>
      <c r="C436" s="40">
        <v>26.86</v>
      </c>
      <c r="D436" s="30">
        <f t="shared" si="20"/>
        <v>0.89633900026044455</v>
      </c>
      <c r="E436" s="6">
        <f t="shared" si="19"/>
        <v>0.89633900026044455</v>
      </c>
      <c r="F436" s="19">
        <f t="shared" si="21"/>
        <v>51.589320000000001</v>
      </c>
      <c r="I436" s="28"/>
    </row>
    <row r="437" spans="2:9" ht="15" x14ac:dyDescent="0.25">
      <c r="B437" s="5">
        <v>432</v>
      </c>
      <c r="C437" s="40">
        <v>26.84</v>
      </c>
      <c r="D437" s="30">
        <f t="shared" si="20"/>
        <v>0.89680533202769785</v>
      </c>
      <c r="E437" s="6">
        <f t="shared" si="19"/>
        <v>0.89680533202769785</v>
      </c>
      <c r="F437" s="19">
        <f t="shared" si="21"/>
        <v>51.616160000000001</v>
      </c>
    </row>
    <row r="438" spans="2:9" ht="15" x14ac:dyDescent="0.25">
      <c r="B438" s="5">
        <v>433</v>
      </c>
      <c r="C438" s="40">
        <v>26.64</v>
      </c>
      <c r="D438" s="30">
        <f t="shared" si="20"/>
        <v>0.89726818889355564</v>
      </c>
      <c r="E438" s="6">
        <f t="shared" si="19"/>
        <v>0.89726818889355564</v>
      </c>
      <c r="F438" s="19">
        <f t="shared" si="21"/>
        <v>51.642800000000001</v>
      </c>
    </row>
    <row r="439" spans="2:9" ht="15" x14ac:dyDescent="0.25">
      <c r="B439" s="5">
        <v>434</v>
      </c>
      <c r="C439" s="40">
        <v>26.62</v>
      </c>
      <c r="D439" s="30">
        <f t="shared" si="20"/>
        <v>0.89773069826927399</v>
      </c>
      <c r="E439" s="6">
        <f t="shared" si="19"/>
        <v>0.89773069826927399</v>
      </c>
      <c r="F439" s="19">
        <f t="shared" si="21"/>
        <v>51.669420000000002</v>
      </c>
    </row>
    <row r="440" spans="2:9" ht="15" x14ac:dyDescent="0.25">
      <c r="B440" s="5">
        <v>435</v>
      </c>
      <c r="C440" s="40">
        <v>26.57</v>
      </c>
      <c r="D440" s="30">
        <f t="shared" si="20"/>
        <v>0.89819233891964345</v>
      </c>
      <c r="E440" s="6">
        <f t="shared" si="19"/>
        <v>0.89819233891964345</v>
      </c>
      <c r="F440" s="19">
        <f t="shared" si="21"/>
        <v>51.695990000000002</v>
      </c>
    </row>
    <row r="441" spans="2:9" ht="15" x14ac:dyDescent="0.25">
      <c r="B441" s="5">
        <v>436</v>
      </c>
      <c r="C441" s="40">
        <v>26.22</v>
      </c>
      <c r="D441" s="30">
        <f t="shared" si="20"/>
        <v>0.89864789849257121</v>
      </c>
      <c r="E441" s="6">
        <f t="shared" si="19"/>
        <v>0.89864789849257121</v>
      </c>
      <c r="F441" s="19">
        <f t="shared" si="21"/>
        <v>51.722210000000004</v>
      </c>
    </row>
    <row r="442" spans="2:9" ht="15.75" thickBot="1" x14ac:dyDescent="0.3">
      <c r="B442" s="33">
        <v>437</v>
      </c>
      <c r="C442" s="44">
        <v>26.18</v>
      </c>
      <c r="D442" s="38">
        <f t="shared" si="20"/>
        <v>0.89910276308521975</v>
      </c>
      <c r="E442" s="34">
        <f t="shared" si="19"/>
        <v>0.89910276308521975</v>
      </c>
      <c r="F442" s="35">
        <f t="shared" si="21"/>
        <v>51.748390000000001</v>
      </c>
    </row>
    <row r="443" spans="2:9" ht="16.5" thickTop="1" thickBot="1" x14ac:dyDescent="0.3">
      <c r="B443" s="36">
        <v>438</v>
      </c>
      <c r="C443" s="45">
        <v>26.04</v>
      </c>
      <c r="D443" s="57">
        <f t="shared" si="20"/>
        <v>0.89955519524689165</v>
      </c>
      <c r="E443" s="37">
        <f t="shared" si="19"/>
        <v>0.89955519524689165</v>
      </c>
      <c r="F443" s="56">
        <f t="shared" si="21"/>
        <v>51.774430000000002</v>
      </c>
    </row>
    <row r="444" spans="2:9" ht="15.75" thickTop="1" x14ac:dyDescent="0.25">
      <c r="B444" s="5">
        <v>439</v>
      </c>
      <c r="C444" s="40">
        <v>25.9</v>
      </c>
      <c r="D444" s="30">
        <f t="shared" si="20"/>
        <v>0.9000051949775868</v>
      </c>
      <c r="E444" s="6">
        <f t="shared" si="19"/>
        <v>0.9000051949775868</v>
      </c>
      <c r="F444" s="19">
        <f t="shared" si="21"/>
        <v>51.800330000000002</v>
      </c>
    </row>
    <row r="445" spans="2:9" ht="15" x14ac:dyDescent="0.25">
      <c r="B445" s="5">
        <v>440</v>
      </c>
      <c r="C445" s="40">
        <v>25.61</v>
      </c>
      <c r="D445" s="30">
        <f t="shared" si="20"/>
        <v>0.90045015610125867</v>
      </c>
      <c r="E445" s="6">
        <f t="shared" si="19"/>
        <v>0.90045015610125867</v>
      </c>
      <c r="F445" s="19">
        <f t="shared" si="21"/>
        <v>51.825940000000003</v>
      </c>
    </row>
    <row r="446" spans="2:9" ht="15" x14ac:dyDescent="0.25">
      <c r="B446" s="5">
        <v>441</v>
      </c>
      <c r="C446" s="40">
        <v>25.48</v>
      </c>
      <c r="D446" s="30">
        <f t="shared" si="20"/>
        <v>0.90089285853902368</v>
      </c>
      <c r="E446" s="6">
        <f t="shared" si="19"/>
        <v>0.90089285853902368</v>
      </c>
      <c r="F446" s="19">
        <f t="shared" si="21"/>
        <v>51.851420000000005</v>
      </c>
    </row>
    <row r="447" spans="2:9" ht="15" x14ac:dyDescent="0.25">
      <c r="B447" s="5">
        <v>442</v>
      </c>
      <c r="C447" s="40">
        <v>25.46</v>
      </c>
      <c r="D447" s="30">
        <f t="shared" si="20"/>
        <v>0.90133521348664913</v>
      </c>
      <c r="E447" s="6">
        <f t="shared" si="19"/>
        <v>0.90133521348664913</v>
      </c>
      <c r="F447" s="19">
        <f t="shared" si="21"/>
        <v>51.876880000000007</v>
      </c>
    </row>
    <row r="448" spans="2:9" ht="15" x14ac:dyDescent="0.25">
      <c r="B448" s="5">
        <v>443</v>
      </c>
      <c r="C448" s="40">
        <v>25.33</v>
      </c>
      <c r="D448" s="30">
        <f t="shared" si="20"/>
        <v>0.9017753097483675</v>
      </c>
      <c r="E448" s="6">
        <f t="shared" si="19"/>
        <v>0.9017753097483675</v>
      </c>
      <c r="F448" s="19">
        <f t="shared" si="21"/>
        <v>51.902210000000004</v>
      </c>
    </row>
    <row r="449" spans="2:6" ht="15" x14ac:dyDescent="0.25">
      <c r="B449" s="5">
        <v>444</v>
      </c>
      <c r="C449" s="40">
        <v>25.26</v>
      </c>
      <c r="D449" s="30">
        <f t="shared" si="20"/>
        <v>0.90221418979459767</v>
      </c>
      <c r="E449" s="6">
        <f t="shared" si="19"/>
        <v>0.90221418979459767</v>
      </c>
      <c r="F449" s="19">
        <f t="shared" si="21"/>
        <v>51.927470000000007</v>
      </c>
    </row>
    <row r="450" spans="2:6" ht="15" x14ac:dyDescent="0.25">
      <c r="B450" s="5">
        <v>445</v>
      </c>
      <c r="C450" s="40">
        <v>25.02</v>
      </c>
      <c r="D450" s="30">
        <f t="shared" si="20"/>
        <v>0.90264889995915332</v>
      </c>
      <c r="E450" s="6">
        <f t="shared" si="19"/>
        <v>0.90264889995915332</v>
      </c>
      <c r="F450" s="19">
        <f t="shared" si="21"/>
        <v>51.952490000000004</v>
      </c>
    </row>
    <row r="451" spans="2:6" ht="15" x14ac:dyDescent="0.25">
      <c r="B451" s="5">
        <v>446</v>
      </c>
      <c r="C451" s="40">
        <v>24.93</v>
      </c>
      <c r="D451" s="30">
        <f t="shared" si="20"/>
        <v>0.9030820464180811</v>
      </c>
      <c r="E451" s="6">
        <f t="shared" si="19"/>
        <v>0.9030820464180811</v>
      </c>
      <c r="F451" s="19">
        <f t="shared" si="21"/>
        <v>51.977420000000002</v>
      </c>
    </row>
    <row r="452" spans="2:6" ht="15" x14ac:dyDescent="0.25">
      <c r="B452" s="5">
        <v>447</v>
      </c>
      <c r="C452" s="40">
        <v>24.91</v>
      </c>
      <c r="D452" s="30">
        <f t="shared" si="20"/>
        <v>0.90351484538686933</v>
      </c>
      <c r="E452" s="6">
        <f t="shared" si="19"/>
        <v>0.90351484538686933</v>
      </c>
      <c r="F452" s="19">
        <f t="shared" si="21"/>
        <v>52.002330000000001</v>
      </c>
    </row>
    <row r="453" spans="2:6" ht="15" x14ac:dyDescent="0.25">
      <c r="B453" s="5">
        <v>448</v>
      </c>
      <c r="C453" s="40">
        <v>24.79</v>
      </c>
      <c r="D453" s="30">
        <f t="shared" si="20"/>
        <v>0.90394555941482047</v>
      </c>
      <c r="E453" s="6">
        <f t="shared" si="19"/>
        <v>0.90394555941482047</v>
      </c>
      <c r="F453" s="19">
        <f t="shared" si="21"/>
        <v>52.027120000000004</v>
      </c>
    </row>
    <row r="454" spans="2:6" ht="15" x14ac:dyDescent="0.25">
      <c r="B454" s="5">
        <v>449</v>
      </c>
      <c r="C454" s="40">
        <v>24.69</v>
      </c>
      <c r="D454" s="30">
        <f t="shared" si="20"/>
        <v>0.90437453599207385</v>
      </c>
      <c r="E454" s="6">
        <f t="shared" si="19"/>
        <v>0.90437453599207385</v>
      </c>
      <c r="F454" s="19">
        <f t="shared" si="21"/>
        <v>52.051810000000003</v>
      </c>
    </row>
    <row r="455" spans="2:6" ht="15" x14ac:dyDescent="0.25">
      <c r="B455" s="5">
        <v>450</v>
      </c>
      <c r="C455" s="40">
        <v>24.18</v>
      </c>
      <c r="D455" s="30">
        <f t="shared" si="20"/>
        <v>0.90479465157076921</v>
      </c>
      <c r="E455" s="6">
        <f t="shared" ref="E455:E518" si="22">+F455/($C$1318)*1000</f>
        <v>0.90479465157076921</v>
      </c>
      <c r="F455" s="19">
        <f t="shared" si="21"/>
        <v>52.075990000000004</v>
      </c>
    </row>
    <row r="456" spans="2:6" ht="15" x14ac:dyDescent="0.25">
      <c r="B456" s="5">
        <v>451</v>
      </c>
      <c r="C456" s="40">
        <v>24.09</v>
      </c>
      <c r="D456" s="30">
        <f t="shared" ref="D456:D519" si="23">+F456/($C$1318)*1000</f>
        <v>0.9052132034438366</v>
      </c>
      <c r="E456" s="6">
        <f t="shared" si="22"/>
        <v>0.9052132034438366</v>
      </c>
      <c r="F456" s="19">
        <f t="shared" ref="F456:F519" si="24">+C456/1000+F455</f>
        <v>52.100080000000005</v>
      </c>
    </row>
    <row r="457" spans="2:6" ht="15" x14ac:dyDescent="0.25">
      <c r="B457" s="5">
        <v>452</v>
      </c>
      <c r="C457" s="40">
        <v>23.69</v>
      </c>
      <c r="D457" s="30">
        <f t="shared" si="23"/>
        <v>0.9056248055141134</v>
      </c>
      <c r="E457" s="6">
        <f t="shared" si="22"/>
        <v>0.9056248055141134</v>
      </c>
      <c r="F457" s="19">
        <f t="shared" si="24"/>
        <v>52.123770000000007</v>
      </c>
    </row>
    <row r="458" spans="2:6" ht="15" x14ac:dyDescent="0.25">
      <c r="B458" s="5">
        <v>453</v>
      </c>
      <c r="C458" s="40">
        <v>23.64</v>
      </c>
      <c r="D458" s="30">
        <f t="shared" si="23"/>
        <v>0.90603553885904131</v>
      </c>
      <c r="E458" s="6">
        <f t="shared" si="22"/>
        <v>0.90603553885904131</v>
      </c>
      <c r="F458" s="19">
        <f t="shared" si="24"/>
        <v>52.147410000000008</v>
      </c>
    </row>
    <row r="459" spans="2:6" ht="15" x14ac:dyDescent="0.25">
      <c r="B459" s="5">
        <v>454</v>
      </c>
      <c r="C459" s="40">
        <v>23.57</v>
      </c>
      <c r="D459" s="30">
        <f t="shared" si="23"/>
        <v>0.90644505598848091</v>
      </c>
      <c r="E459" s="6">
        <f t="shared" si="22"/>
        <v>0.90644505598848091</v>
      </c>
      <c r="F459" s="19">
        <f t="shared" si="24"/>
        <v>52.170980000000007</v>
      </c>
    </row>
    <row r="460" spans="2:6" ht="15" x14ac:dyDescent="0.25">
      <c r="B460" s="5">
        <v>455</v>
      </c>
      <c r="C460" s="40">
        <v>23.53</v>
      </c>
      <c r="D460" s="30">
        <f t="shared" si="23"/>
        <v>0.9068538781376414</v>
      </c>
      <c r="E460" s="6">
        <f t="shared" si="22"/>
        <v>0.9068538781376414</v>
      </c>
      <c r="F460" s="19">
        <f t="shared" si="24"/>
        <v>52.194510000000008</v>
      </c>
    </row>
    <row r="461" spans="2:6" ht="15" x14ac:dyDescent="0.25">
      <c r="B461" s="5">
        <v>456</v>
      </c>
      <c r="C461" s="40">
        <v>23.52</v>
      </c>
      <c r="D461" s="30">
        <f t="shared" si="23"/>
        <v>0.90726252654173201</v>
      </c>
      <c r="E461" s="6">
        <f t="shared" si="22"/>
        <v>0.90726252654173201</v>
      </c>
      <c r="F461" s="19">
        <f t="shared" si="24"/>
        <v>52.218030000000006</v>
      </c>
    </row>
    <row r="462" spans="2:6" ht="15" x14ac:dyDescent="0.25">
      <c r="B462" s="5">
        <v>457</v>
      </c>
      <c r="C462" s="40">
        <v>23.4</v>
      </c>
      <c r="D462" s="30">
        <f t="shared" si="23"/>
        <v>0.90766909000498563</v>
      </c>
      <c r="E462" s="6">
        <f t="shared" si="22"/>
        <v>0.90766909000498563</v>
      </c>
      <c r="F462" s="19">
        <f t="shared" si="24"/>
        <v>52.241430000000008</v>
      </c>
    </row>
    <row r="463" spans="2:6" ht="15" x14ac:dyDescent="0.25">
      <c r="B463" s="5">
        <v>458</v>
      </c>
      <c r="C463" s="40">
        <v>23.35</v>
      </c>
      <c r="D463" s="30">
        <f t="shared" si="23"/>
        <v>0.90807478474289038</v>
      </c>
      <c r="E463" s="6">
        <f t="shared" si="22"/>
        <v>0.90807478474289038</v>
      </c>
      <c r="F463" s="19">
        <f t="shared" si="24"/>
        <v>52.264780000000009</v>
      </c>
    </row>
    <row r="464" spans="2:6" ht="15" x14ac:dyDescent="0.25">
      <c r="B464" s="5">
        <v>459</v>
      </c>
      <c r="C464" s="40">
        <v>23.32</v>
      </c>
      <c r="D464" s="30">
        <f t="shared" si="23"/>
        <v>0.90847995824558569</v>
      </c>
      <c r="E464" s="6">
        <f t="shared" si="22"/>
        <v>0.90847995824558569</v>
      </c>
      <c r="F464" s="19">
        <f t="shared" si="24"/>
        <v>52.288100000000007</v>
      </c>
    </row>
    <row r="465" spans="2:6" ht="15" x14ac:dyDescent="0.25">
      <c r="B465" s="5">
        <v>460</v>
      </c>
      <c r="C465" s="40">
        <v>23.22</v>
      </c>
      <c r="D465" s="30">
        <f t="shared" si="23"/>
        <v>0.90888339429758347</v>
      </c>
      <c r="E465" s="6">
        <f t="shared" si="22"/>
        <v>0.90888339429758347</v>
      </c>
      <c r="F465" s="19">
        <f t="shared" si="24"/>
        <v>52.311320000000009</v>
      </c>
    </row>
    <row r="466" spans="2:6" ht="15" x14ac:dyDescent="0.25">
      <c r="B466" s="5">
        <v>461</v>
      </c>
      <c r="C466" s="40">
        <v>23.2</v>
      </c>
      <c r="D466" s="30">
        <f t="shared" si="23"/>
        <v>0.90928648285944169</v>
      </c>
      <c r="E466" s="6">
        <f t="shared" si="22"/>
        <v>0.90928648285944169</v>
      </c>
      <c r="F466" s="19">
        <f t="shared" si="24"/>
        <v>52.334520000000012</v>
      </c>
    </row>
    <row r="467" spans="2:6" ht="15" x14ac:dyDescent="0.25">
      <c r="B467" s="5">
        <v>462</v>
      </c>
      <c r="C467" s="40">
        <v>23.16</v>
      </c>
      <c r="D467" s="30">
        <f t="shared" si="23"/>
        <v>0.9096888764410207</v>
      </c>
      <c r="E467" s="6">
        <f t="shared" si="22"/>
        <v>0.9096888764410207</v>
      </c>
      <c r="F467" s="19">
        <f t="shared" si="24"/>
        <v>52.357680000000009</v>
      </c>
    </row>
    <row r="468" spans="2:6" ht="15" x14ac:dyDescent="0.25">
      <c r="B468" s="5">
        <v>463</v>
      </c>
      <c r="C468" s="40">
        <v>22.89</v>
      </c>
      <c r="D468" s="30">
        <f t="shared" si="23"/>
        <v>0.9100865789057162</v>
      </c>
      <c r="E468" s="6">
        <f t="shared" si="22"/>
        <v>0.9100865789057162</v>
      </c>
      <c r="F468" s="19">
        <f t="shared" si="24"/>
        <v>52.380570000000006</v>
      </c>
    </row>
    <row r="469" spans="2:6" ht="15" x14ac:dyDescent="0.25">
      <c r="B469" s="5">
        <v>464</v>
      </c>
      <c r="C469" s="40">
        <v>22.85</v>
      </c>
      <c r="D469" s="30">
        <f t="shared" si="23"/>
        <v>0.91048358639013249</v>
      </c>
      <c r="E469" s="6">
        <f t="shared" si="22"/>
        <v>0.91048358639013249</v>
      </c>
      <c r="F469" s="19">
        <f t="shared" si="24"/>
        <v>52.403420000000004</v>
      </c>
    </row>
    <row r="470" spans="2:6" ht="15" x14ac:dyDescent="0.25">
      <c r="B470" s="5">
        <v>465</v>
      </c>
      <c r="C470" s="40">
        <v>22.83</v>
      </c>
      <c r="D470" s="30">
        <f t="shared" si="23"/>
        <v>0.91088024638440934</v>
      </c>
      <c r="E470" s="6">
        <f t="shared" si="22"/>
        <v>0.91088024638440934</v>
      </c>
      <c r="F470" s="19">
        <f t="shared" si="24"/>
        <v>52.426250000000003</v>
      </c>
    </row>
    <row r="471" spans="2:6" ht="15" x14ac:dyDescent="0.25">
      <c r="B471" s="5">
        <v>466</v>
      </c>
      <c r="C471" s="40">
        <v>22.79</v>
      </c>
      <c r="D471" s="30">
        <f t="shared" si="23"/>
        <v>0.9112762113984072</v>
      </c>
      <c r="E471" s="6">
        <f t="shared" si="22"/>
        <v>0.9112762113984072</v>
      </c>
      <c r="F471" s="19">
        <f t="shared" si="24"/>
        <v>52.449040000000004</v>
      </c>
    </row>
    <row r="472" spans="2:6" ht="15" x14ac:dyDescent="0.25">
      <c r="B472" s="5">
        <v>467</v>
      </c>
      <c r="C472" s="40">
        <v>22.71</v>
      </c>
      <c r="D472" s="30">
        <f t="shared" si="23"/>
        <v>0.91167078645184674</v>
      </c>
      <c r="E472" s="6">
        <f t="shared" si="22"/>
        <v>0.91167078645184674</v>
      </c>
      <c r="F472" s="19">
        <f t="shared" si="24"/>
        <v>52.47175</v>
      </c>
    </row>
    <row r="473" spans="2:6" ht="15" x14ac:dyDescent="0.25">
      <c r="B473" s="5">
        <v>468</v>
      </c>
      <c r="C473" s="40">
        <v>22.61</v>
      </c>
      <c r="D473" s="30">
        <f t="shared" si="23"/>
        <v>0.91206362405458863</v>
      </c>
      <c r="E473" s="6">
        <f t="shared" si="22"/>
        <v>0.91206362405458863</v>
      </c>
      <c r="F473" s="19">
        <f t="shared" si="24"/>
        <v>52.49436</v>
      </c>
    </row>
    <row r="474" spans="2:6" ht="15" x14ac:dyDescent="0.25">
      <c r="B474" s="5">
        <v>469</v>
      </c>
      <c r="C474" s="40">
        <v>22.43</v>
      </c>
      <c r="D474" s="30">
        <f t="shared" si="23"/>
        <v>0.91245333424607489</v>
      </c>
      <c r="E474" s="6">
        <f t="shared" si="22"/>
        <v>0.91245333424607489</v>
      </c>
      <c r="F474" s="19">
        <f t="shared" si="24"/>
        <v>52.51679</v>
      </c>
    </row>
    <row r="475" spans="2:6" ht="15" x14ac:dyDescent="0.25">
      <c r="B475" s="5">
        <v>470</v>
      </c>
      <c r="C475" s="40">
        <v>22.42</v>
      </c>
      <c r="D475" s="30">
        <f t="shared" si="23"/>
        <v>0.91284287069249115</v>
      </c>
      <c r="E475" s="6">
        <f t="shared" si="22"/>
        <v>0.91284287069249115</v>
      </c>
      <c r="F475" s="19">
        <f t="shared" si="24"/>
        <v>52.539209999999997</v>
      </c>
    </row>
    <row r="476" spans="2:6" ht="15" x14ac:dyDescent="0.25">
      <c r="B476" s="5">
        <v>471</v>
      </c>
      <c r="C476" s="40">
        <v>22.4</v>
      </c>
      <c r="D476" s="30">
        <f t="shared" si="23"/>
        <v>0.91323205964876808</v>
      </c>
      <c r="E476" s="6">
        <f t="shared" si="22"/>
        <v>0.91323205964876808</v>
      </c>
      <c r="F476" s="19">
        <f t="shared" si="24"/>
        <v>52.561609999999995</v>
      </c>
    </row>
    <row r="477" spans="2:6" ht="15" x14ac:dyDescent="0.25">
      <c r="B477" s="5">
        <v>472</v>
      </c>
      <c r="C477" s="40">
        <v>22.36</v>
      </c>
      <c r="D477" s="30">
        <f t="shared" si="23"/>
        <v>0.9136205536247658</v>
      </c>
      <c r="E477" s="6">
        <f t="shared" si="22"/>
        <v>0.9136205536247658</v>
      </c>
      <c r="F477" s="19">
        <f t="shared" si="24"/>
        <v>52.583969999999994</v>
      </c>
    </row>
    <row r="478" spans="2:6" ht="15" x14ac:dyDescent="0.25">
      <c r="B478" s="5">
        <v>473</v>
      </c>
      <c r="C478" s="40">
        <v>22.3</v>
      </c>
      <c r="D478" s="30">
        <f t="shared" si="23"/>
        <v>0.91400800513034508</v>
      </c>
      <c r="E478" s="6">
        <f t="shared" si="22"/>
        <v>0.91400800513034508</v>
      </c>
      <c r="F478" s="19">
        <f t="shared" si="24"/>
        <v>52.606269999999995</v>
      </c>
    </row>
    <row r="479" spans="2:6" ht="15" x14ac:dyDescent="0.25">
      <c r="B479" s="5">
        <v>474</v>
      </c>
      <c r="C479" s="40">
        <v>22.17</v>
      </c>
      <c r="D479" s="30">
        <f t="shared" si="23"/>
        <v>0.91439319795001739</v>
      </c>
      <c r="E479" s="6">
        <f t="shared" si="22"/>
        <v>0.91439319795001739</v>
      </c>
      <c r="F479" s="19">
        <f t="shared" si="24"/>
        <v>52.628439999999998</v>
      </c>
    </row>
    <row r="480" spans="2:6" ht="15" x14ac:dyDescent="0.25">
      <c r="B480" s="5">
        <v>475</v>
      </c>
      <c r="C480" s="40">
        <v>22.14</v>
      </c>
      <c r="D480" s="30">
        <f t="shared" si="23"/>
        <v>0.91477786953448026</v>
      </c>
      <c r="E480" s="6">
        <f t="shared" si="22"/>
        <v>0.91477786953448026</v>
      </c>
      <c r="F480" s="19">
        <f t="shared" si="24"/>
        <v>52.650579999999998</v>
      </c>
    </row>
    <row r="481" spans="2:6" ht="15" x14ac:dyDescent="0.25">
      <c r="B481" s="5">
        <v>476</v>
      </c>
      <c r="C481" s="40">
        <v>22.11</v>
      </c>
      <c r="D481" s="30">
        <f t="shared" si="23"/>
        <v>0.91516201988373391</v>
      </c>
      <c r="E481" s="6">
        <f t="shared" si="22"/>
        <v>0.91516201988373391</v>
      </c>
      <c r="F481" s="19">
        <f t="shared" si="24"/>
        <v>52.672689999999996</v>
      </c>
    </row>
    <row r="482" spans="2:6" ht="15" x14ac:dyDescent="0.25">
      <c r="B482" s="5">
        <v>477</v>
      </c>
      <c r="C482" s="40">
        <v>22.01</v>
      </c>
      <c r="D482" s="30">
        <f t="shared" si="23"/>
        <v>0.91554443278228992</v>
      </c>
      <c r="E482" s="6">
        <f t="shared" si="22"/>
        <v>0.91554443278228992</v>
      </c>
      <c r="F482" s="19">
        <f t="shared" si="24"/>
        <v>52.694699999999997</v>
      </c>
    </row>
    <row r="483" spans="2:6" ht="15" x14ac:dyDescent="0.25">
      <c r="B483" s="5">
        <v>478</v>
      </c>
      <c r="C483" s="40">
        <v>21.94</v>
      </c>
      <c r="D483" s="30">
        <f t="shared" si="23"/>
        <v>0.9159256294653576</v>
      </c>
      <c r="E483" s="6">
        <f t="shared" si="22"/>
        <v>0.9159256294653576</v>
      </c>
      <c r="F483" s="19">
        <f t="shared" si="24"/>
        <v>52.716639999999998</v>
      </c>
    </row>
    <row r="484" spans="2:6" ht="15" x14ac:dyDescent="0.25">
      <c r="B484" s="5">
        <v>479</v>
      </c>
      <c r="C484" s="40">
        <v>21.53</v>
      </c>
      <c r="D484" s="30">
        <f t="shared" si="23"/>
        <v>0.9162997026005647</v>
      </c>
      <c r="E484" s="6">
        <f t="shared" si="22"/>
        <v>0.9162997026005647</v>
      </c>
      <c r="F484" s="19">
        <f t="shared" si="24"/>
        <v>52.738169999999997</v>
      </c>
    </row>
    <row r="485" spans="2:6" ht="15" x14ac:dyDescent="0.25">
      <c r="B485" s="5">
        <v>480</v>
      </c>
      <c r="C485" s="40">
        <v>21.52</v>
      </c>
      <c r="D485" s="30">
        <f t="shared" si="23"/>
        <v>0.91667360199070225</v>
      </c>
      <c r="E485" s="6">
        <f t="shared" si="22"/>
        <v>0.91667360199070225</v>
      </c>
      <c r="F485" s="19">
        <f t="shared" si="24"/>
        <v>52.759689999999999</v>
      </c>
    </row>
    <row r="486" spans="2:6" ht="15" x14ac:dyDescent="0.25">
      <c r="B486" s="5">
        <v>481</v>
      </c>
      <c r="C486" s="40">
        <v>21.34</v>
      </c>
      <c r="D486" s="30">
        <f t="shared" si="23"/>
        <v>0.91704437396958394</v>
      </c>
      <c r="E486" s="6">
        <f t="shared" si="22"/>
        <v>0.91704437396958394</v>
      </c>
      <c r="F486" s="19">
        <f t="shared" si="24"/>
        <v>52.781030000000001</v>
      </c>
    </row>
    <row r="487" spans="2:6" ht="15" x14ac:dyDescent="0.25">
      <c r="B487" s="5">
        <v>482</v>
      </c>
      <c r="C487" s="40">
        <v>21.3</v>
      </c>
      <c r="D487" s="30">
        <f t="shared" si="23"/>
        <v>0.91741445096818641</v>
      </c>
      <c r="E487" s="6">
        <f t="shared" si="22"/>
        <v>0.91741445096818641</v>
      </c>
      <c r="F487" s="19">
        <f t="shared" si="24"/>
        <v>52.802329999999998</v>
      </c>
    </row>
    <row r="488" spans="2:6" ht="15" x14ac:dyDescent="0.25">
      <c r="B488" s="5">
        <v>483</v>
      </c>
      <c r="C488" s="40">
        <v>21.12</v>
      </c>
      <c r="D488" s="30">
        <f t="shared" si="23"/>
        <v>0.91778140055553326</v>
      </c>
      <c r="E488" s="6">
        <f t="shared" si="22"/>
        <v>0.91778140055553326</v>
      </c>
      <c r="F488" s="19">
        <f t="shared" si="24"/>
        <v>52.823450000000001</v>
      </c>
    </row>
    <row r="489" spans="2:6" ht="15" x14ac:dyDescent="0.25">
      <c r="B489" s="5">
        <v>484</v>
      </c>
      <c r="C489" s="40">
        <v>21.06</v>
      </c>
      <c r="D489" s="30">
        <f t="shared" si="23"/>
        <v>0.91814730767246144</v>
      </c>
      <c r="E489" s="6">
        <f t="shared" si="22"/>
        <v>0.91814730767246144</v>
      </c>
      <c r="F489" s="19">
        <f t="shared" si="24"/>
        <v>52.84451</v>
      </c>
    </row>
    <row r="490" spans="2:6" ht="15" x14ac:dyDescent="0.25">
      <c r="B490" s="5">
        <v>485</v>
      </c>
      <c r="C490" s="40">
        <v>20.96</v>
      </c>
      <c r="D490" s="30">
        <f t="shared" si="23"/>
        <v>0.91851147733869187</v>
      </c>
      <c r="E490" s="6">
        <f t="shared" si="22"/>
        <v>0.91851147733869187</v>
      </c>
      <c r="F490" s="19">
        <f t="shared" si="24"/>
        <v>52.865470000000002</v>
      </c>
    </row>
    <row r="491" spans="2:6" ht="15" x14ac:dyDescent="0.25">
      <c r="B491" s="5">
        <v>486</v>
      </c>
      <c r="C491" s="40">
        <v>20.96</v>
      </c>
      <c r="D491" s="30">
        <f t="shared" si="23"/>
        <v>0.91887564700492252</v>
      </c>
      <c r="E491" s="6">
        <f t="shared" si="22"/>
        <v>0.91887564700492252</v>
      </c>
      <c r="F491" s="19">
        <f t="shared" si="24"/>
        <v>52.886430000000004</v>
      </c>
    </row>
    <row r="492" spans="2:6" ht="15" x14ac:dyDescent="0.25">
      <c r="B492" s="5">
        <v>487</v>
      </c>
      <c r="C492" s="40">
        <v>20.9</v>
      </c>
      <c r="D492" s="30">
        <f t="shared" si="23"/>
        <v>0.91923877420073441</v>
      </c>
      <c r="E492" s="6">
        <f t="shared" si="22"/>
        <v>0.91923877420073441</v>
      </c>
      <c r="F492" s="19">
        <f t="shared" si="24"/>
        <v>52.907330000000002</v>
      </c>
    </row>
    <row r="493" spans="2:6" ht="15" x14ac:dyDescent="0.25">
      <c r="B493" s="5">
        <v>488</v>
      </c>
      <c r="C493" s="40">
        <v>20.89</v>
      </c>
      <c r="D493" s="30">
        <f t="shared" si="23"/>
        <v>0.91960172765147652</v>
      </c>
      <c r="E493" s="6">
        <f t="shared" si="22"/>
        <v>0.91960172765147652</v>
      </c>
      <c r="F493" s="19">
        <f t="shared" si="24"/>
        <v>52.928220000000003</v>
      </c>
    </row>
    <row r="494" spans="2:6" ht="15" x14ac:dyDescent="0.25">
      <c r="B494" s="5">
        <v>489</v>
      </c>
      <c r="C494" s="40">
        <v>20.84</v>
      </c>
      <c r="D494" s="30">
        <f t="shared" si="23"/>
        <v>0.91996381237686986</v>
      </c>
      <c r="E494" s="6">
        <f t="shared" si="22"/>
        <v>0.91996381237686986</v>
      </c>
      <c r="F494" s="19">
        <f t="shared" si="24"/>
        <v>52.949060000000003</v>
      </c>
    </row>
    <row r="495" spans="2:6" ht="15" x14ac:dyDescent="0.25">
      <c r="B495" s="5">
        <v>490</v>
      </c>
      <c r="C495" s="40">
        <v>20.82</v>
      </c>
      <c r="D495" s="30">
        <f t="shared" si="23"/>
        <v>0.92032554961212365</v>
      </c>
      <c r="E495" s="6">
        <f t="shared" si="22"/>
        <v>0.92032554961212365</v>
      </c>
      <c r="F495" s="19">
        <f t="shared" si="24"/>
        <v>52.969880000000003</v>
      </c>
    </row>
    <row r="496" spans="2:6" ht="15" x14ac:dyDescent="0.25">
      <c r="B496" s="5">
        <v>491</v>
      </c>
      <c r="C496" s="40">
        <v>20.73</v>
      </c>
      <c r="D496" s="30">
        <f t="shared" si="23"/>
        <v>0.92068572314174946</v>
      </c>
      <c r="E496" s="6">
        <f t="shared" si="22"/>
        <v>0.92068572314174946</v>
      </c>
      <c r="F496" s="19">
        <f t="shared" si="24"/>
        <v>52.990610000000004</v>
      </c>
    </row>
    <row r="497" spans="2:6" ht="15" x14ac:dyDescent="0.25">
      <c r="B497" s="5">
        <v>492</v>
      </c>
      <c r="C497" s="40">
        <v>20.72</v>
      </c>
      <c r="D497" s="30">
        <f t="shared" si="23"/>
        <v>0.9210457229263056</v>
      </c>
      <c r="E497" s="6">
        <f t="shared" si="22"/>
        <v>0.9210457229263056</v>
      </c>
      <c r="F497" s="19">
        <f t="shared" si="24"/>
        <v>53.011330000000001</v>
      </c>
    </row>
    <row r="498" spans="2:6" ht="15" x14ac:dyDescent="0.25">
      <c r="B498" s="5">
        <v>493</v>
      </c>
      <c r="C498" s="40">
        <v>20.63</v>
      </c>
      <c r="D498" s="30">
        <f t="shared" si="23"/>
        <v>0.92140415900523376</v>
      </c>
      <c r="E498" s="6">
        <f t="shared" si="22"/>
        <v>0.92140415900523376</v>
      </c>
      <c r="F498" s="19">
        <f t="shared" si="24"/>
        <v>53.031959999999998</v>
      </c>
    </row>
    <row r="499" spans="2:6" ht="15" x14ac:dyDescent="0.25">
      <c r="B499" s="5">
        <v>494</v>
      </c>
      <c r="C499" s="40">
        <v>20.62</v>
      </c>
      <c r="D499" s="30">
        <f t="shared" si="23"/>
        <v>0.92176242133909225</v>
      </c>
      <c r="E499" s="6">
        <f t="shared" si="22"/>
        <v>0.92176242133909225</v>
      </c>
      <c r="F499" s="19">
        <f t="shared" si="24"/>
        <v>53.052579999999999</v>
      </c>
    </row>
    <row r="500" spans="2:6" ht="15" x14ac:dyDescent="0.25">
      <c r="B500" s="5">
        <v>495</v>
      </c>
      <c r="C500" s="40">
        <v>20.47</v>
      </c>
      <c r="D500" s="30">
        <f t="shared" si="23"/>
        <v>0.92211807749690422</v>
      </c>
      <c r="E500" s="6">
        <f t="shared" si="22"/>
        <v>0.92211807749690422</v>
      </c>
      <c r="F500" s="19">
        <f t="shared" si="24"/>
        <v>53.073050000000002</v>
      </c>
    </row>
    <row r="501" spans="2:6" ht="15" x14ac:dyDescent="0.25">
      <c r="B501" s="5">
        <v>496</v>
      </c>
      <c r="C501" s="40">
        <v>20.43</v>
      </c>
      <c r="D501" s="30">
        <f t="shared" si="23"/>
        <v>0.92247303867443708</v>
      </c>
      <c r="E501" s="6">
        <f t="shared" si="22"/>
        <v>0.92247303867443708</v>
      </c>
      <c r="F501" s="19">
        <f t="shared" si="24"/>
        <v>53.09348</v>
      </c>
    </row>
    <row r="502" spans="2:6" ht="15" x14ac:dyDescent="0.25">
      <c r="B502" s="5">
        <v>497</v>
      </c>
      <c r="C502" s="40">
        <v>20.39</v>
      </c>
      <c r="D502" s="30">
        <f t="shared" si="23"/>
        <v>0.92282730487169096</v>
      </c>
      <c r="E502" s="6">
        <f t="shared" si="22"/>
        <v>0.92282730487169096</v>
      </c>
      <c r="F502" s="19">
        <f t="shared" si="24"/>
        <v>53.113869999999999</v>
      </c>
    </row>
    <row r="503" spans="2:6" ht="15" x14ac:dyDescent="0.25">
      <c r="B503" s="5">
        <v>498</v>
      </c>
      <c r="C503" s="40">
        <v>20.27</v>
      </c>
      <c r="D503" s="30">
        <f t="shared" si="23"/>
        <v>0.92317948612810741</v>
      </c>
      <c r="E503" s="6">
        <f t="shared" si="22"/>
        <v>0.92317948612810741</v>
      </c>
      <c r="F503" s="19">
        <f t="shared" si="24"/>
        <v>53.134139999999995</v>
      </c>
    </row>
    <row r="504" spans="2:6" ht="15" x14ac:dyDescent="0.25">
      <c r="B504" s="5">
        <v>499</v>
      </c>
      <c r="C504" s="40">
        <v>20.13</v>
      </c>
      <c r="D504" s="30">
        <f t="shared" si="23"/>
        <v>0.92352923495354733</v>
      </c>
      <c r="E504" s="6">
        <f t="shared" si="22"/>
        <v>0.92352923495354733</v>
      </c>
      <c r="F504" s="19">
        <f t="shared" si="24"/>
        <v>53.154269999999997</v>
      </c>
    </row>
    <row r="505" spans="2:6" ht="15" x14ac:dyDescent="0.25">
      <c r="B505" s="5">
        <v>500</v>
      </c>
      <c r="C505" s="40">
        <v>20.12</v>
      </c>
      <c r="D505" s="30">
        <f t="shared" si="23"/>
        <v>0.92387881003391747</v>
      </c>
      <c r="E505" s="6">
        <f t="shared" si="22"/>
        <v>0.92387881003391747</v>
      </c>
      <c r="F505" s="19">
        <f t="shared" si="24"/>
        <v>53.174389999999995</v>
      </c>
    </row>
    <row r="506" spans="2:6" ht="15" x14ac:dyDescent="0.25">
      <c r="B506" s="5">
        <v>501</v>
      </c>
      <c r="C506" s="40">
        <v>20</v>
      </c>
      <c r="D506" s="30">
        <f t="shared" si="23"/>
        <v>0.92422630017345042</v>
      </c>
      <c r="E506" s="6">
        <f t="shared" si="22"/>
        <v>0.92422630017345042</v>
      </c>
      <c r="F506" s="19">
        <f t="shared" si="24"/>
        <v>53.194389999999999</v>
      </c>
    </row>
    <row r="507" spans="2:6" ht="15" x14ac:dyDescent="0.25">
      <c r="B507" s="5">
        <v>502</v>
      </c>
      <c r="C507" s="40">
        <v>19.98</v>
      </c>
      <c r="D507" s="30">
        <f t="shared" si="23"/>
        <v>0.92457344282284371</v>
      </c>
      <c r="E507" s="6">
        <f t="shared" si="22"/>
        <v>0.92457344282284371</v>
      </c>
      <c r="F507" s="19">
        <f t="shared" si="24"/>
        <v>53.214369999999995</v>
      </c>
    </row>
    <row r="508" spans="2:6" ht="15" x14ac:dyDescent="0.25">
      <c r="B508" s="5">
        <v>503</v>
      </c>
      <c r="C508" s="40">
        <v>19.89</v>
      </c>
      <c r="D508" s="30">
        <f t="shared" si="23"/>
        <v>0.92491902176660923</v>
      </c>
      <c r="E508" s="6">
        <f t="shared" si="22"/>
        <v>0.92491902176660923</v>
      </c>
      <c r="F508" s="19">
        <f t="shared" si="24"/>
        <v>53.234259999999992</v>
      </c>
    </row>
    <row r="509" spans="2:6" ht="15" x14ac:dyDescent="0.25">
      <c r="B509" s="5">
        <v>504</v>
      </c>
      <c r="C509" s="40">
        <v>19.850000000000001</v>
      </c>
      <c r="D509" s="30">
        <f t="shared" si="23"/>
        <v>0.92526390573009554</v>
      </c>
      <c r="E509" s="6">
        <f t="shared" si="22"/>
        <v>0.92526390573009554</v>
      </c>
      <c r="F509" s="19">
        <f t="shared" si="24"/>
        <v>53.25410999999999</v>
      </c>
    </row>
    <row r="510" spans="2:6" ht="15" x14ac:dyDescent="0.25">
      <c r="B510" s="5">
        <v>505</v>
      </c>
      <c r="C510" s="40">
        <v>19.8</v>
      </c>
      <c r="D510" s="30">
        <f t="shared" si="23"/>
        <v>0.92560792096823319</v>
      </c>
      <c r="E510" s="6">
        <f t="shared" si="22"/>
        <v>0.92560792096823319</v>
      </c>
      <c r="F510" s="19">
        <f t="shared" si="24"/>
        <v>53.273909999999987</v>
      </c>
    </row>
    <row r="511" spans="2:6" ht="15" x14ac:dyDescent="0.25">
      <c r="B511" s="5">
        <v>506</v>
      </c>
      <c r="C511" s="40">
        <v>19.73</v>
      </c>
      <c r="D511" s="30">
        <f t="shared" si="23"/>
        <v>0.92595071999088241</v>
      </c>
      <c r="E511" s="6">
        <f t="shared" si="22"/>
        <v>0.92595071999088241</v>
      </c>
      <c r="F511" s="19">
        <f t="shared" si="24"/>
        <v>53.293639999999989</v>
      </c>
    </row>
    <row r="512" spans="2:6" ht="15" x14ac:dyDescent="0.25">
      <c r="B512" s="5">
        <v>507</v>
      </c>
      <c r="C512" s="40">
        <v>19.71</v>
      </c>
      <c r="D512" s="30">
        <f t="shared" si="23"/>
        <v>0.92629317152339219</v>
      </c>
      <c r="E512" s="6">
        <f t="shared" si="22"/>
        <v>0.92629317152339219</v>
      </c>
      <c r="F512" s="19">
        <f t="shared" si="24"/>
        <v>53.313349999999993</v>
      </c>
    </row>
    <row r="513" spans="2:6" ht="15" x14ac:dyDescent="0.25">
      <c r="B513" s="5">
        <v>508</v>
      </c>
      <c r="C513" s="40">
        <v>19.670000000000002</v>
      </c>
      <c r="D513" s="30">
        <f t="shared" si="23"/>
        <v>0.92663492807562287</v>
      </c>
      <c r="E513" s="6">
        <f t="shared" si="22"/>
        <v>0.92663492807562287</v>
      </c>
      <c r="F513" s="19">
        <f t="shared" si="24"/>
        <v>53.333019999999991</v>
      </c>
    </row>
    <row r="514" spans="2:6" ht="15" x14ac:dyDescent="0.25">
      <c r="B514" s="5">
        <v>509</v>
      </c>
      <c r="C514" s="40">
        <v>19.399999999999999</v>
      </c>
      <c r="D514" s="30">
        <f t="shared" si="23"/>
        <v>0.92697199351096959</v>
      </c>
      <c r="E514" s="6">
        <f t="shared" si="22"/>
        <v>0.92697199351096959</v>
      </c>
      <c r="F514" s="19">
        <f t="shared" si="24"/>
        <v>53.352419999999988</v>
      </c>
    </row>
    <row r="515" spans="2:6" ht="15" x14ac:dyDescent="0.25">
      <c r="B515" s="5">
        <v>510</v>
      </c>
      <c r="C515" s="40">
        <v>19.329999999999998</v>
      </c>
      <c r="D515" s="30">
        <f t="shared" si="23"/>
        <v>0.92730784273082822</v>
      </c>
      <c r="E515" s="6">
        <f t="shared" si="22"/>
        <v>0.92730784273082822</v>
      </c>
      <c r="F515" s="19">
        <f t="shared" si="24"/>
        <v>53.371749999999984</v>
      </c>
    </row>
    <row r="516" spans="2:6" ht="15" x14ac:dyDescent="0.25">
      <c r="B516" s="5">
        <v>511</v>
      </c>
      <c r="C516" s="40">
        <v>19.2</v>
      </c>
      <c r="D516" s="30">
        <f t="shared" si="23"/>
        <v>0.92764143326477977</v>
      </c>
      <c r="E516" s="6">
        <f t="shared" si="22"/>
        <v>0.92764143326477977</v>
      </c>
      <c r="F516" s="19">
        <f t="shared" si="24"/>
        <v>53.390949999999982</v>
      </c>
    </row>
    <row r="517" spans="2:6" ht="15" x14ac:dyDescent="0.25">
      <c r="B517" s="5">
        <v>512</v>
      </c>
      <c r="C517" s="40">
        <v>19.11</v>
      </c>
      <c r="D517" s="30">
        <f t="shared" si="23"/>
        <v>0.92797346009310344</v>
      </c>
      <c r="E517" s="6">
        <f t="shared" si="22"/>
        <v>0.92797346009310344</v>
      </c>
      <c r="F517" s="19">
        <f t="shared" si="24"/>
        <v>53.41005999999998</v>
      </c>
    </row>
    <row r="518" spans="2:6" ht="15" x14ac:dyDescent="0.25">
      <c r="B518" s="5">
        <v>513</v>
      </c>
      <c r="C518" s="40">
        <v>19.100000000000001</v>
      </c>
      <c r="D518" s="30">
        <f t="shared" si="23"/>
        <v>0.92830531317635734</v>
      </c>
      <c r="E518" s="6">
        <f t="shared" si="22"/>
        <v>0.92830531317635734</v>
      </c>
      <c r="F518" s="19">
        <f t="shared" si="24"/>
        <v>53.429159999999982</v>
      </c>
    </row>
    <row r="519" spans="2:6" ht="15" x14ac:dyDescent="0.25">
      <c r="B519" s="5">
        <v>514</v>
      </c>
      <c r="C519" s="40">
        <v>19.079999999999998</v>
      </c>
      <c r="D519" s="30">
        <f t="shared" si="23"/>
        <v>0.92863681876947191</v>
      </c>
      <c r="E519" s="6">
        <f t="shared" ref="E519:E582" si="25">+F519/($C$1318)*1000</f>
        <v>0.92863681876947191</v>
      </c>
      <c r="F519" s="19">
        <f t="shared" si="24"/>
        <v>53.448239999999984</v>
      </c>
    </row>
    <row r="520" spans="2:6" ht="15" x14ac:dyDescent="0.25">
      <c r="B520" s="5">
        <v>515</v>
      </c>
      <c r="C520" s="40">
        <v>18.96</v>
      </c>
      <c r="D520" s="30">
        <f t="shared" ref="D520:D583" si="26">+F520/($C$1318)*1000</f>
        <v>0.92896623942174905</v>
      </c>
      <c r="E520" s="6">
        <f t="shared" si="25"/>
        <v>0.92896623942174905</v>
      </c>
      <c r="F520" s="19">
        <f t="shared" ref="F520:F583" si="27">+C520/1000+F519</f>
        <v>53.467199999999984</v>
      </c>
    </row>
    <row r="521" spans="2:6" ht="15" x14ac:dyDescent="0.25">
      <c r="B521" s="5">
        <v>516</v>
      </c>
      <c r="C521" s="40">
        <v>18.899999999999999</v>
      </c>
      <c r="D521" s="30">
        <f t="shared" si="26"/>
        <v>0.92929461760360776</v>
      </c>
      <c r="E521" s="6">
        <f t="shared" si="25"/>
        <v>0.92929461760360776</v>
      </c>
      <c r="F521" s="19">
        <f t="shared" si="27"/>
        <v>53.486099999999986</v>
      </c>
    </row>
    <row r="522" spans="2:6" ht="15" x14ac:dyDescent="0.25">
      <c r="B522" s="5">
        <v>517</v>
      </c>
      <c r="C522" s="40">
        <v>18.89</v>
      </c>
      <c r="D522" s="30">
        <f t="shared" si="26"/>
        <v>0.92962282204039659</v>
      </c>
      <c r="E522" s="6">
        <f t="shared" si="25"/>
        <v>0.92962282204039659</v>
      </c>
      <c r="F522" s="19">
        <f t="shared" si="27"/>
        <v>53.504989999999985</v>
      </c>
    </row>
    <row r="523" spans="2:6" ht="15" x14ac:dyDescent="0.25">
      <c r="B523" s="5">
        <v>518</v>
      </c>
      <c r="C523" s="40">
        <v>18.73</v>
      </c>
      <c r="D523" s="30">
        <f t="shared" si="26"/>
        <v>0.92994824655606922</v>
      </c>
      <c r="E523" s="6">
        <f t="shared" si="25"/>
        <v>0.92994824655606922</v>
      </c>
      <c r="F523" s="19">
        <f t="shared" si="27"/>
        <v>53.523719999999983</v>
      </c>
    </row>
    <row r="524" spans="2:6" ht="15" x14ac:dyDescent="0.25">
      <c r="B524" s="5">
        <v>519</v>
      </c>
      <c r="C524" s="40">
        <v>18.59</v>
      </c>
      <c r="D524" s="30">
        <f t="shared" si="26"/>
        <v>0.930271238640765</v>
      </c>
      <c r="E524" s="6">
        <f t="shared" si="25"/>
        <v>0.930271238640765</v>
      </c>
      <c r="F524" s="19">
        <f t="shared" si="27"/>
        <v>53.542309999999986</v>
      </c>
    </row>
    <row r="525" spans="2:6" ht="15" x14ac:dyDescent="0.25">
      <c r="B525" s="5">
        <v>520</v>
      </c>
      <c r="C525" s="40">
        <v>18.54</v>
      </c>
      <c r="D525" s="30">
        <f t="shared" si="26"/>
        <v>0.93059336200011211</v>
      </c>
      <c r="E525" s="6">
        <f t="shared" si="25"/>
        <v>0.93059336200011211</v>
      </c>
      <c r="F525" s="19">
        <f t="shared" si="27"/>
        <v>53.560849999999988</v>
      </c>
    </row>
    <row r="526" spans="2:6" ht="15" x14ac:dyDescent="0.25">
      <c r="B526" s="5">
        <v>521</v>
      </c>
      <c r="C526" s="40">
        <v>18.510000000000002</v>
      </c>
      <c r="D526" s="30">
        <f t="shared" si="26"/>
        <v>0.93091496412424979</v>
      </c>
      <c r="E526" s="6">
        <f t="shared" si="25"/>
        <v>0.93091496412424979</v>
      </c>
      <c r="F526" s="19">
        <f t="shared" si="27"/>
        <v>53.579359999999987</v>
      </c>
    </row>
    <row r="527" spans="2:6" ht="15" x14ac:dyDescent="0.25">
      <c r="B527" s="5">
        <v>522</v>
      </c>
      <c r="C527" s="40">
        <v>18.46</v>
      </c>
      <c r="D527" s="30">
        <f t="shared" si="26"/>
        <v>0.9312356975230387</v>
      </c>
      <c r="E527" s="6">
        <f t="shared" si="25"/>
        <v>0.9312356975230387</v>
      </c>
      <c r="F527" s="19">
        <f t="shared" si="27"/>
        <v>53.597819999999984</v>
      </c>
    </row>
    <row r="528" spans="2:6" ht="15" x14ac:dyDescent="0.25">
      <c r="B528" s="5">
        <v>523</v>
      </c>
      <c r="C528" s="40">
        <v>18.309999999999999</v>
      </c>
      <c r="D528" s="30">
        <f t="shared" si="26"/>
        <v>0.93155382474578097</v>
      </c>
      <c r="E528" s="6">
        <f t="shared" si="25"/>
        <v>0.93155382474578097</v>
      </c>
      <c r="F528" s="19">
        <f t="shared" si="27"/>
        <v>53.616129999999984</v>
      </c>
    </row>
    <row r="529" spans="2:6" ht="15" x14ac:dyDescent="0.25">
      <c r="B529" s="5">
        <v>524</v>
      </c>
      <c r="C529" s="40">
        <v>18.27</v>
      </c>
      <c r="D529" s="30">
        <f t="shared" si="26"/>
        <v>0.93187125698824436</v>
      </c>
      <c r="E529" s="6">
        <f t="shared" si="25"/>
        <v>0.93187125698824436</v>
      </c>
      <c r="F529" s="19">
        <f t="shared" si="27"/>
        <v>53.634399999999985</v>
      </c>
    </row>
    <row r="530" spans="2:6" ht="15" x14ac:dyDescent="0.25">
      <c r="B530" s="5">
        <v>525</v>
      </c>
      <c r="C530" s="40">
        <v>18.190000000000001</v>
      </c>
      <c r="D530" s="30">
        <f t="shared" si="26"/>
        <v>0.93218729927014954</v>
      </c>
      <c r="E530" s="6">
        <f t="shared" si="25"/>
        <v>0.93218729927014954</v>
      </c>
      <c r="F530" s="19">
        <f t="shared" si="27"/>
        <v>53.652589999999982</v>
      </c>
    </row>
    <row r="531" spans="2:6" ht="15" x14ac:dyDescent="0.25">
      <c r="B531" s="5">
        <v>526</v>
      </c>
      <c r="C531" s="40">
        <v>18.190000000000001</v>
      </c>
      <c r="D531" s="30">
        <f t="shared" si="26"/>
        <v>0.93250334155205461</v>
      </c>
      <c r="E531" s="6">
        <f t="shared" si="25"/>
        <v>0.93250334155205461</v>
      </c>
      <c r="F531" s="19">
        <f t="shared" si="27"/>
        <v>53.670779999999979</v>
      </c>
    </row>
    <row r="532" spans="2:6" ht="15" x14ac:dyDescent="0.25">
      <c r="B532" s="5">
        <v>527</v>
      </c>
      <c r="C532" s="40">
        <v>18.100000000000001</v>
      </c>
      <c r="D532" s="30">
        <f t="shared" si="26"/>
        <v>0.93281782012833192</v>
      </c>
      <c r="E532" s="6">
        <f t="shared" si="25"/>
        <v>0.93281782012833192</v>
      </c>
      <c r="F532" s="19">
        <f t="shared" si="27"/>
        <v>53.688879999999976</v>
      </c>
    </row>
    <row r="533" spans="2:6" ht="15" x14ac:dyDescent="0.25">
      <c r="B533" s="5">
        <v>528</v>
      </c>
      <c r="C533" s="40">
        <v>17.899999999999999</v>
      </c>
      <c r="D533" s="30">
        <f t="shared" si="26"/>
        <v>0.93312882380321382</v>
      </c>
      <c r="E533" s="6">
        <f t="shared" si="25"/>
        <v>0.93312882380321382</v>
      </c>
      <c r="F533" s="19">
        <f t="shared" si="27"/>
        <v>53.706779999999974</v>
      </c>
    </row>
    <row r="534" spans="2:6" ht="15" x14ac:dyDescent="0.25">
      <c r="B534" s="5">
        <v>529</v>
      </c>
      <c r="C534" s="40">
        <v>17.71</v>
      </c>
      <c r="D534" s="30">
        <f t="shared" si="26"/>
        <v>0.93343652632177032</v>
      </c>
      <c r="E534" s="6">
        <f t="shared" si="25"/>
        <v>0.93343652632177032</v>
      </c>
      <c r="F534" s="19">
        <f t="shared" si="27"/>
        <v>53.724489999999975</v>
      </c>
    </row>
    <row r="535" spans="2:6" ht="15" x14ac:dyDescent="0.25">
      <c r="B535" s="5">
        <v>530</v>
      </c>
      <c r="C535" s="40">
        <v>17.55</v>
      </c>
      <c r="D535" s="30">
        <f t="shared" si="26"/>
        <v>0.9337414489192104</v>
      </c>
      <c r="E535" s="6">
        <f t="shared" si="25"/>
        <v>0.9337414489192104</v>
      </c>
      <c r="F535" s="19">
        <f t="shared" si="27"/>
        <v>53.742039999999974</v>
      </c>
    </row>
    <row r="536" spans="2:6" ht="15" x14ac:dyDescent="0.25">
      <c r="B536" s="5">
        <v>531</v>
      </c>
      <c r="C536" s="40">
        <v>17.53</v>
      </c>
      <c r="D536" s="30">
        <f t="shared" si="26"/>
        <v>0.93404602402651105</v>
      </c>
      <c r="E536" s="6">
        <f t="shared" si="25"/>
        <v>0.93404602402651105</v>
      </c>
      <c r="F536" s="19">
        <f t="shared" si="27"/>
        <v>53.759569999999975</v>
      </c>
    </row>
    <row r="537" spans="2:6" ht="15" x14ac:dyDescent="0.25">
      <c r="B537" s="5">
        <v>532</v>
      </c>
      <c r="C537" s="40">
        <v>17.510000000000002</v>
      </c>
      <c r="D537" s="30">
        <f t="shared" si="26"/>
        <v>0.93435025164367214</v>
      </c>
      <c r="E537" s="6">
        <f t="shared" si="25"/>
        <v>0.93435025164367214</v>
      </c>
      <c r="F537" s="19">
        <f t="shared" si="27"/>
        <v>53.777079999999977</v>
      </c>
    </row>
    <row r="538" spans="2:6" ht="15" x14ac:dyDescent="0.25">
      <c r="B538" s="5">
        <v>533</v>
      </c>
      <c r="C538" s="40">
        <v>17.440000000000001</v>
      </c>
      <c r="D538" s="30">
        <f t="shared" si="26"/>
        <v>0.93465326304534491</v>
      </c>
      <c r="E538" s="6">
        <f t="shared" si="25"/>
        <v>0.93465326304534491</v>
      </c>
      <c r="F538" s="19">
        <f t="shared" si="27"/>
        <v>53.794519999999977</v>
      </c>
    </row>
    <row r="539" spans="2:6" ht="15" x14ac:dyDescent="0.25">
      <c r="B539" s="5">
        <v>534</v>
      </c>
      <c r="C539" s="40">
        <v>17.399999999999999</v>
      </c>
      <c r="D539" s="30">
        <f t="shared" si="26"/>
        <v>0.93495557946673857</v>
      </c>
      <c r="E539" s="6">
        <f t="shared" si="25"/>
        <v>0.93495557946673857</v>
      </c>
      <c r="F539" s="19">
        <f t="shared" si="27"/>
        <v>53.811919999999979</v>
      </c>
    </row>
    <row r="540" spans="2:6" ht="15" x14ac:dyDescent="0.25">
      <c r="B540" s="5">
        <v>535</v>
      </c>
      <c r="C540" s="40">
        <v>17.350000000000001</v>
      </c>
      <c r="D540" s="30">
        <f t="shared" si="26"/>
        <v>0.93525702716278336</v>
      </c>
      <c r="E540" s="6">
        <f t="shared" si="25"/>
        <v>0.93525702716278336</v>
      </c>
      <c r="F540" s="19">
        <f t="shared" si="27"/>
        <v>53.82926999999998</v>
      </c>
    </row>
    <row r="541" spans="2:6" ht="15" x14ac:dyDescent="0.25">
      <c r="B541" s="5">
        <v>536</v>
      </c>
      <c r="C541" s="40">
        <v>17.34</v>
      </c>
      <c r="D541" s="30">
        <f t="shared" si="26"/>
        <v>0.93555830111375837</v>
      </c>
      <c r="E541" s="6">
        <f t="shared" si="25"/>
        <v>0.93555830111375837</v>
      </c>
      <c r="F541" s="19">
        <f t="shared" si="27"/>
        <v>53.846609999999977</v>
      </c>
    </row>
    <row r="542" spans="2:6" ht="15" x14ac:dyDescent="0.25">
      <c r="B542" s="5">
        <v>537</v>
      </c>
      <c r="C542" s="40">
        <v>17.23</v>
      </c>
      <c r="D542" s="30">
        <f t="shared" si="26"/>
        <v>0.93585766386896596</v>
      </c>
      <c r="E542" s="6">
        <f t="shared" si="25"/>
        <v>0.93585766386896596</v>
      </c>
      <c r="F542" s="19">
        <f t="shared" si="27"/>
        <v>53.863839999999975</v>
      </c>
    </row>
    <row r="543" spans="2:6" ht="15" x14ac:dyDescent="0.25">
      <c r="B543" s="5">
        <v>538</v>
      </c>
      <c r="C543" s="40">
        <v>17.190000000000001</v>
      </c>
      <c r="D543" s="30">
        <f t="shared" si="26"/>
        <v>0.93615633164389445</v>
      </c>
      <c r="E543" s="6">
        <f t="shared" si="25"/>
        <v>0.93615633164389445</v>
      </c>
      <c r="F543" s="19">
        <f t="shared" si="27"/>
        <v>53.881029999999974</v>
      </c>
    </row>
    <row r="544" spans="2:6" ht="15" x14ac:dyDescent="0.25">
      <c r="B544" s="5">
        <v>539</v>
      </c>
      <c r="C544" s="40">
        <v>17.059999999999999</v>
      </c>
      <c r="D544" s="30">
        <f t="shared" si="26"/>
        <v>0.93645274073291618</v>
      </c>
      <c r="E544" s="6">
        <f t="shared" si="25"/>
        <v>0.93645274073291618</v>
      </c>
      <c r="F544" s="19">
        <f t="shared" si="27"/>
        <v>53.898089999999975</v>
      </c>
    </row>
    <row r="545" spans="2:6" ht="15" x14ac:dyDescent="0.25">
      <c r="B545" s="5">
        <v>540</v>
      </c>
      <c r="C545" s="40">
        <v>17.05</v>
      </c>
      <c r="D545" s="30">
        <f t="shared" si="26"/>
        <v>0.93674897607686791</v>
      </c>
      <c r="E545" s="6">
        <f t="shared" si="25"/>
        <v>0.93674897607686791</v>
      </c>
      <c r="F545" s="19">
        <f t="shared" si="27"/>
        <v>53.915139999999973</v>
      </c>
    </row>
    <row r="546" spans="2:6" ht="15" x14ac:dyDescent="0.25">
      <c r="B546" s="5">
        <v>541</v>
      </c>
      <c r="C546" s="40">
        <v>16.86</v>
      </c>
      <c r="D546" s="30">
        <f t="shared" si="26"/>
        <v>0.93704191026449424</v>
      </c>
      <c r="E546" s="6">
        <f t="shared" si="25"/>
        <v>0.93704191026449424</v>
      </c>
      <c r="F546" s="19">
        <f t="shared" si="27"/>
        <v>53.931999999999974</v>
      </c>
    </row>
    <row r="547" spans="2:6" ht="15" x14ac:dyDescent="0.25">
      <c r="B547" s="5">
        <v>542</v>
      </c>
      <c r="C547" s="40">
        <v>16.739999999999998</v>
      </c>
      <c r="D547" s="30">
        <f t="shared" si="26"/>
        <v>0.93733275951128325</v>
      </c>
      <c r="E547" s="6">
        <f t="shared" si="25"/>
        <v>0.93733275951128325</v>
      </c>
      <c r="F547" s="19">
        <f t="shared" si="27"/>
        <v>53.948739999999972</v>
      </c>
    </row>
    <row r="548" spans="2:6" ht="15" x14ac:dyDescent="0.25">
      <c r="B548" s="5">
        <v>543</v>
      </c>
      <c r="C548" s="40">
        <v>16.690000000000001</v>
      </c>
      <c r="D548" s="30">
        <f t="shared" si="26"/>
        <v>0.93762274003272339</v>
      </c>
      <c r="E548" s="6">
        <f t="shared" si="25"/>
        <v>0.93762274003272339</v>
      </c>
      <c r="F548" s="19">
        <f t="shared" si="27"/>
        <v>53.965429999999969</v>
      </c>
    </row>
    <row r="549" spans="2:6" ht="15" x14ac:dyDescent="0.25">
      <c r="B549" s="5">
        <v>544</v>
      </c>
      <c r="C549" s="40">
        <v>16.66</v>
      </c>
      <c r="D549" s="30">
        <f t="shared" si="26"/>
        <v>0.93791219931895431</v>
      </c>
      <c r="E549" s="6">
        <f t="shared" si="25"/>
        <v>0.93791219931895431</v>
      </c>
      <c r="F549" s="19">
        <f t="shared" si="27"/>
        <v>53.982089999999971</v>
      </c>
    </row>
    <row r="550" spans="2:6" ht="15" x14ac:dyDescent="0.25">
      <c r="B550" s="5">
        <v>545</v>
      </c>
      <c r="C550" s="40">
        <v>16.59</v>
      </c>
      <c r="D550" s="30">
        <f t="shared" si="26"/>
        <v>0.93820044238969691</v>
      </c>
      <c r="E550" s="6">
        <f t="shared" si="25"/>
        <v>0.93820044238969691</v>
      </c>
      <c r="F550" s="19">
        <f t="shared" si="27"/>
        <v>53.998679999999972</v>
      </c>
    </row>
    <row r="551" spans="2:6" ht="15" x14ac:dyDescent="0.25">
      <c r="B551" s="5">
        <v>546</v>
      </c>
      <c r="C551" s="40">
        <v>16.57</v>
      </c>
      <c r="D551" s="30">
        <f t="shared" si="26"/>
        <v>0.93848833797029996</v>
      </c>
      <c r="E551" s="6">
        <f t="shared" si="25"/>
        <v>0.93848833797029996</v>
      </c>
      <c r="F551" s="19">
        <f t="shared" si="27"/>
        <v>54.015249999999973</v>
      </c>
    </row>
    <row r="552" spans="2:6" ht="15" x14ac:dyDescent="0.25">
      <c r="B552" s="5">
        <v>547</v>
      </c>
      <c r="C552" s="40">
        <v>16.52</v>
      </c>
      <c r="D552" s="30">
        <f t="shared" si="26"/>
        <v>0.93877536482555424</v>
      </c>
      <c r="E552" s="6">
        <f t="shared" si="25"/>
        <v>0.93877536482555424</v>
      </c>
      <c r="F552" s="19">
        <f t="shared" si="27"/>
        <v>54.031769999999973</v>
      </c>
    </row>
    <row r="553" spans="2:6" ht="15" x14ac:dyDescent="0.25">
      <c r="B553" s="5">
        <v>548</v>
      </c>
      <c r="C553" s="40">
        <v>16.440000000000001</v>
      </c>
      <c r="D553" s="30">
        <f t="shared" si="26"/>
        <v>0.93906100172025031</v>
      </c>
      <c r="E553" s="6">
        <f t="shared" si="25"/>
        <v>0.93906100172025031</v>
      </c>
      <c r="F553" s="19">
        <f t="shared" si="27"/>
        <v>54.048209999999976</v>
      </c>
    </row>
    <row r="554" spans="2:6" ht="15" x14ac:dyDescent="0.25">
      <c r="B554" s="5">
        <v>549</v>
      </c>
      <c r="C554" s="40">
        <v>16.39</v>
      </c>
      <c r="D554" s="30">
        <f t="shared" si="26"/>
        <v>0.93934576988959761</v>
      </c>
      <c r="E554" s="6">
        <f t="shared" si="25"/>
        <v>0.93934576988959761</v>
      </c>
      <c r="F554" s="19">
        <f t="shared" si="27"/>
        <v>54.064599999999977</v>
      </c>
    </row>
    <row r="555" spans="2:6" ht="15" x14ac:dyDescent="0.25">
      <c r="B555" s="5">
        <v>550</v>
      </c>
      <c r="C555" s="40">
        <v>16.28</v>
      </c>
      <c r="D555" s="30">
        <f t="shared" si="26"/>
        <v>0.93962862686317727</v>
      </c>
      <c r="E555" s="6">
        <f t="shared" si="25"/>
        <v>0.93962862686317727</v>
      </c>
      <c r="F555" s="19">
        <f t="shared" si="27"/>
        <v>54.080879999999979</v>
      </c>
    </row>
    <row r="556" spans="2:6" ht="15" x14ac:dyDescent="0.25">
      <c r="B556" s="5">
        <v>551</v>
      </c>
      <c r="C556" s="40">
        <v>16.239999999999998</v>
      </c>
      <c r="D556" s="30">
        <f t="shared" si="26"/>
        <v>0.93991078885647816</v>
      </c>
      <c r="E556" s="6">
        <f t="shared" si="25"/>
        <v>0.93991078885647816</v>
      </c>
      <c r="F556" s="19">
        <f t="shared" si="27"/>
        <v>54.097119999999983</v>
      </c>
    </row>
    <row r="557" spans="2:6" ht="15" x14ac:dyDescent="0.25">
      <c r="B557" s="5">
        <v>552</v>
      </c>
      <c r="C557" s="40">
        <v>16.239999999999998</v>
      </c>
      <c r="D557" s="30">
        <f t="shared" si="26"/>
        <v>0.94019295084977894</v>
      </c>
      <c r="E557" s="6">
        <f t="shared" si="25"/>
        <v>0.94019295084977894</v>
      </c>
      <c r="F557" s="19">
        <f t="shared" si="27"/>
        <v>54.113359999999986</v>
      </c>
    </row>
    <row r="558" spans="2:6" ht="15" x14ac:dyDescent="0.25">
      <c r="B558" s="5">
        <v>553</v>
      </c>
      <c r="C558" s="40">
        <v>16.21</v>
      </c>
      <c r="D558" s="30">
        <f t="shared" si="26"/>
        <v>0.94047459160787039</v>
      </c>
      <c r="E558" s="6">
        <f t="shared" si="25"/>
        <v>0.94047459160787039</v>
      </c>
      <c r="F558" s="19">
        <f t="shared" si="27"/>
        <v>54.129569999999987</v>
      </c>
    </row>
    <row r="559" spans="2:6" ht="15" x14ac:dyDescent="0.25">
      <c r="B559" s="5">
        <v>554</v>
      </c>
      <c r="C559" s="40">
        <v>16.21</v>
      </c>
      <c r="D559" s="30">
        <f t="shared" si="26"/>
        <v>0.94075623236596195</v>
      </c>
      <c r="E559" s="6">
        <f t="shared" si="25"/>
        <v>0.94075623236596195</v>
      </c>
      <c r="F559" s="19">
        <f t="shared" si="27"/>
        <v>54.145779999999988</v>
      </c>
    </row>
    <row r="560" spans="2:6" ht="15" x14ac:dyDescent="0.25">
      <c r="B560" s="5">
        <v>555</v>
      </c>
      <c r="C560" s="40">
        <v>16.010000000000002</v>
      </c>
      <c r="D560" s="30">
        <f t="shared" si="26"/>
        <v>0.94103439822265811</v>
      </c>
      <c r="E560" s="6">
        <f t="shared" si="25"/>
        <v>0.94103439822265811</v>
      </c>
      <c r="F560" s="19">
        <f t="shared" si="27"/>
        <v>54.161789999999989</v>
      </c>
    </row>
    <row r="561" spans="2:6" ht="15" x14ac:dyDescent="0.25">
      <c r="B561" s="5">
        <v>556</v>
      </c>
      <c r="C561" s="40">
        <v>15.83</v>
      </c>
      <c r="D561" s="30">
        <f t="shared" si="26"/>
        <v>0.94130943666809841</v>
      </c>
      <c r="E561" s="6">
        <f t="shared" si="25"/>
        <v>0.94130943666809841</v>
      </c>
      <c r="F561" s="19">
        <f t="shared" si="27"/>
        <v>54.17761999999999</v>
      </c>
    </row>
    <row r="562" spans="2:6" ht="15" x14ac:dyDescent="0.25">
      <c r="B562" s="5">
        <v>557</v>
      </c>
      <c r="C562" s="40">
        <v>15.71</v>
      </c>
      <c r="D562" s="30">
        <f t="shared" si="26"/>
        <v>0.94158239017270151</v>
      </c>
      <c r="E562" s="6">
        <f t="shared" si="25"/>
        <v>0.94158239017270151</v>
      </c>
      <c r="F562" s="19">
        <f t="shared" si="27"/>
        <v>54.193329999999989</v>
      </c>
    </row>
    <row r="563" spans="2:6" ht="15" x14ac:dyDescent="0.25">
      <c r="B563" s="5">
        <v>558</v>
      </c>
      <c r="C563" s="40">
        <v>15.68</v>
      </c>
      <c r="D563" s="30">
        <f t="shared" si="26"/>
        <v>0.94185482244209529</v>
      </c>
      <c r="E563" s="6">
        <f t="shared" si="25"/>
        <v>0.94185482244209529</v>
      </c>
      <c r="F563" s="19">
        <f t="shared" si="27"/>
        <v>54.209009999999992</v>
      </c>
    </row>
    <row r="564" spans="2:6" ht="15" x14ac:dyDescent="0.25">
      <c r="B564" s="5">
        <v>559</v>
      </c>
      <c r="C564" s="40">
        <v>15.46</v>
      </c>
      <c r="D564" s="30">
        <f t="shared" si="26"/>
        <v>0.94212343231995421</v>
      </c>
      <c r="E564" s="6">
        <f t="shared" si="25"/>
        <v>0.94212343231995421</v>
      </c>
      <c r="F564" s="19">
        <f t="shared" si="27"/>
        <v>54.22446999999999</v>
      </c>
    </row>
    <row r="565" spans="2:6" ht="15" x14ac:dyDescent="0.25">
      <c r="B565" s="5">
        <v>560</v>
      </c>
      <c r="C565" s="40">
        <v>15.34</v>
      </c>
      <c r="D565" s="30">
        <f t="shared" si="26"/>
        <v>0.94238995725697605</v>
      </c>
      <c r="E565" s="6">
        <f t="shared" si="25"/>
        <v>0.94238995725697605</v>
      </c>
      <c r="F565" s="19">
        <f t="shared" si="27"/>
        <v>54.239809999999991</v>
      </c>
    </row>
    <row r="566" spans="2:6" ht="15" x14ac:dyDescent="0.25">
      <c r="B566" s="5">
        <v>561</v>
      </c>
      <c r="C566" s="40">
        <v>15.32</v>
      </c>
      <c r="D566" s="30">
        <f t="shared" si="26"/>
        <v>0.94265613470385823</v>
      </c>
      <c r="E566" s="6">
        <f t="shared" si="25"/>
        <v>0.94265613470385823</v>
      </c>
      <c r="F566" s="19">
        <f t="shared" si="27"/>
        <v>54.255129999999994</v>
      </c>
    </row>
    <row r="567" spans="2:6" ht="15" x14ac:dyDescent="0.25">
      <c r="B567" s="5">
        <v>562</v>
      </c>
      <c r="C567" s="40">
        <v>15.11</v>
      </c>
      <c r="D567" s="30">
        <f t="shared" si="26"/>
        <v>0.94291866350427544</v>
      </c>
      <c r="E567" s="6">
        <f t="shared" si="25"/>
        <v>0.94291866350427544</v>
      </c>
      <c r="F567" s="19">
        <f t="shared" si="27"/>
        <v>54.270239999999994</v>
      </c>
    </row>
    <row r="568" spans="2:6" ht="15" x14ac:dyDescent="0.25">
      <c r="B568" s="5">
        <v>563</v>
      </c>
      <c r="C568" s="40">
        <v>15.05</v>
      </c>
      <c r="D568" s="30">
        <f t="shared" si="26"/>
        <v>0.94318014983427401</v>
      </c>
      <c r="E568" s="6">
        <f t="shared" si="25"/>
        <v>0.94318014983427401</v>
      </c>
      <c r="F568" s="19">
        <f t="shared" si="27"/>
        <v>54.285289999999996</v>
      </c>
    </row>
    <row r="569" spans="2:6" ht="15" x14ac:dyDescent="0.25">
      <c r="B569" s="5">
        <v>564</v>
      </c>
      <c r="C569" s="40">
        <v>14.82</v>
      </c>
      <c r="D569" s="30">
        <f t="shared" si="26"/>
        <v>0.94343764002766795</v>
      </c>
      <c r="E569" s="6">
        <f t="shared" si="25"/>
        <v>0.94343764002766795</v>
      </c>
      <c r="F569" s="19">
        <f t="shared" si="27"/>
        <v>54.300109999999997</v>
      </c>
    </row>
    <row r="570" spans="2:6" ht="15" x14ac:dyDescent="0.25">
      <c r="B570" s="5">
        <v>565</v>
      </c>
      <c r="C570" s="40">
        <v>14.8</v>
      </c>
      <c r="D570" s="30">
        <f t="shared" si="26"/>
        <v>0.94369478273092233</v>
      </c>
      <c r="E570" s="6">
        <f t="shared" si="25"/>
        <v>0.94369478273092233</v>
      </c>
      <c r="F570" s="19">
        <f t="shared" si="27"/>
        <v>54.314909999999998</v>
      </c>
    </row>
    <row r="571" spans="2:6" ht="15" x14ac:dyDescent="0.25">
      <c r="B571" s="5">
        <v>566</v>
      </c>
      <c r="C571" s="40">
        <v>14.77</v>
      </c>
      <c r="D571" s="30">
        <f t="shared" si="26"/>
        <v>0.94395140419896728</v>
      </c>
      <c r="E571" s="6">
        <f t="shared" si="25"/>
        <v>0.94395140419896728</v>
      </c>
      <c r="F571" s="19">
        <f t="shared" si="27"/>
        <v>54.329679999999996</v>
      </c>
    </row>
    <row r="572" spans="2:6" ht="15" x14ac:dyDescent="0.25">
      <c r="B572" s="5">
        <v>567</v>
      </c>
      <c r="C572" s="40">
        <v>14.74</v>
      </c>
      <c r="D572" s="30">
        <f t="shared" si="26"/>
        <v>0.94420750443180312</v>
      </c>
      <c r="E572" s="6">
        <f t="shared" si="25"/>
        <v>0.94420750443180312</v>
      </c>
      <c r="F572" s="19">
        <f t="shared" si="27"/>
        <v>54.34442</v>
      </c>
    </row>
    <row r="573" spans="2:6" ht="15" x14ac:dyDescent="0.25">
      <c r="B573" s="5">
        <v>568</v>
      </c>
      <c r="C573" s="40">
        <v>14.72</v>
      </c>
      <c r="D573" s="30">
        <f t="shared" si="26"/>
        <v>0.9444632571744993</v>
      </c>
      <c r="E573" s="6">
        <f t="shared" si="25"/>
        <v>0.9444632571744993</v>
      </c>
      <c r="F573" s="19">
        <f t="shared" si="27"/>
        <v>54.359139999999996</v>
      </c>
    </row>
    <row r="574" spans="2:6" ht="15" x14ac:dyDescent="0.25">
      <c r="B574" s="5">
        <v>569</v>
      </c>
      <c r="C574" s="40">
        <v>14.68</v>
      </c>
      <c r="D574" s="30">
        <f t="shared" si="26"/>
        <v>0.94471831493691649</v>
      </c>
      <c r="E574" s="6">
        <f t="shared" si="25"/>
        <v>0.94471831493691649</v>
      </c>
      <c r="F574" s="19">
        <f t="shared" si="27"/>
        <v>54.373819999999995</v>
      </c>
    </row>
    <row r="575" spans="2:6" ht="15" x14ac:dyDescent="0.25">
      <c r="B575" s="5">
        <v>570</v>
      </c>
      <c r="C575" s="40">
        <v>14.4</v>
      </c>
      <c r="D575" s="30">
        <f t="shared" si="26"/>
        <v>0.94496850783738029</v>
      </c>
      <c r="E575" s="6">
        <f t="shared" si="25"/>
        <v>0.94496850783738029</v>
      </c>
      <c r="F575" s="19">
        <f t="shared" si="27"/>
        <v>54.388219999999997</v>
      </c>
    </row>
    <row r="576" spans="2:6" ht="15" x14ac:dyDescent="0.25">
      <c r="B576" s="5">
        <v>571</v>
      </c>
      <c r="C576" s="40">
        <v>14.28</v>
      </c>
      <c r="D576" s="30">
        <f t="shared" si="26"/>
        <v>0.94521661579700678</v>
      </c>
      <c r="E576" s="6">
        <f t="shared" si="25"/>
        <v>0.94521661579700678</v>
      </c>
      <c r="F576" s="19">
        <f t="shared" si="27"/>
        <v>54.402499999999996</v>
      </c>
    </row>
    <row r="577" spans="2:6" ht="15" x14ac:dyDescent="0.25">
      <c r="B577" s="5">
        <v>572</v>
      </c>
      <c r="C577" s="40">
        <v>14.25</v>
      </c>
      <c r="D577" s="30">
        <f t="shared" si="26"/>
        <v>0.94546420252142382</v>
      </c>
      <c r="E577" s="6">
        <f t="shared" si="25"/>
        <v>0.94546420252142382</v>
      </c>
      <c r="F577" s="19">
        <f t="shared" si="27"/>
        <v>54.416749999999993</v>
      </c>
    </row>
    <row r="578" spans="2:6" ht="15" x14ac:dyDescent="0.25">
      <c r="B578" s="5">
        <v>573</v>
      </c>
      <c r="C578" s="40">
        <v>14.16</v>
      </c>
      <c r="D578" s="30">
        <f t="shared" si="26"/>
        <v>0.94571022554021311</v>
      </c>
      <c r="E578" s="6">
        <f t="shared" si="25"/>
        <v>0.94571022554021311</v>
      </c>
      <c r="F578" s="19">
        <f t="shared" si="27"/>
        <v>54.43090999999999</v>
      </c>
    </row>
    <row r="579" spans="2:6" ht="15" x14ac:dyDescent="0.25">
      <c r="B579" s="5">
        <v>574</v>
      </c>
      <c r="C579" s="40">
        <v>14.14</v>
      </c>
      <c r="D579" s="30">
        <f t="shared" si="26"/>
        <v>0.94595590106886285</v>
      </c>
      <c r="E579" s="6">
        <f t="shared" si="25"/>
        <v>0.94595590106886285</v>
      </c>
      <c r="F579" s="19">
        <f t="shared" si="27"/>
        <v>54.445049999999988</v>
      </c>
    </row>
    <row r="580" spans="2:6" ht="15" x14ac:dyDescent="0.25">
      <c r="B580" s="5">
        <v>575</v>
      </c>
      <c r="C580" s="40">
        <v>14.13</v>
      </c>
      <c r="D580" s="30">
        <f t="shared" si="26"/>
        <v>0.94620140285244292</v>
      </c>
      <c r="E580" s="6">
        <f t="shared" si="25"/>
        <v>0.94620140285244292</v>
      </c>
      <c r="F580" s="19">
        <f t="shared" si="27"/>
        <v>54.459179999999989</v>
      </c>
    </row>
    <row r="581" spans="2:6" ht="15" x14ac:dyDescent="0.25">
      <c r="B581" s="5">
        <v>576</v>
      </c>
      <c r="C581" s="40">
        <v>14.12</v>
      </c>
      <c r="D581" s="30">
        <f t="shared" si="26"/>
        <v>0.9464467308909531</v>
      </c>
      <c r="E581" s="6">
        <f t="shared" si="25"/>
        <v>0.9464467308909531</v>
      </c>
      <c r="F581" s="19">
        <f t="shared" si="27"/>
        <v>54.473299999999988</v>
      </c>
    </row>
    <row r="582" spans="2:6" ht="15" x14ac:dyDescent="0.25">
      <c r="B582" s="5">
        <v>577</v>
      </c>
      <c r="C582" s="40">
        <v>14.12</v>
      </c>
      <c r="D582" s="30">
        <f t="shared" si="26"/>
        <v>0.9466920589294634</v>
      </c>
      <c r="E582" s="6">
        <f t="shared" si="25"/>
        <v>0.9466920589294634</v>
      </c>
      <c r="F582" s="19">
        <f t="shared" si="27"/>
        <v>54.487419999999986</v>
      </c>
    </row>
    <row r="583" spans="2:6" ht="15" x14ac:dyDescent="0.25">
      <c r="B583" s="5">
        <v>578</v>
      </c>
      <c r="C583" s="40">
        <v>14.06</v>
      </c>
      <c r="D583" s="30">
        <f t="shared" si="26"/>
        <v>0.94693634449755493</v>
      </c>
      <c r="E583" s="6">
        <f t="shared" ref="E583:E646" si="28">+F583/($C$1318)*1000</f>
        <v>0.94693634449755493</v>
      </c>
      <c r="F583" s="19">
        <f t="shared" si="27"/>
        <v>54.501479999999987</v>
      </c>
    </row>
    <row r="584" spans="2:6" ht="15" x14ac:dyDescent="0.25">
      <c r="B584" s="5">
        <v>579</v>
      </c>
      <c r="C584" s="40">
        <v>14.06</v>
      </c>
      <c r="D584" s="30">
        <f t="shared" ref="D584:D647" si="29">+F584/($C$1318)*1000</f>
        <v>0.94718063006564668</v>
      </c>
      <c r="E584" s="6">
        <f t="shared" si="28"/>
        <v>0.94718063006564668</v>
      </c>
      <c r="F584" s="19">
        <f t="shared" ref="F584:F647" si="30">+C584/1000+F583</f>
        <v>54.515539999999987</v>
      </c>
    </row>
    <row r="585" spans="2:6" ht="15" x14ac:dyDescent="0.25">
      <c r="B585" s="5">
        <v>580</v>
      </c>
      <c r="C585" s="40">
        <v>13.88</v>
      </c>
      <c r="D585" s="30">
        <f t="shared" si="29"/>
        <v>0.94742178822248257</v>
      </c>
      <c r="E585" s="6">
        <f t="shared" si="28"/>
        <v>0.94742178822248257</v>
      </c>
      <c r="F585" s="19">
        <f t="shared" si="30"/>
        <v>54.529419999999988</v>
      </c>
    </row>
    <row r="586" spans="2:6" ht="15" x14ac:dyDescent="0.25">
      <c r="B586" s="5">
        <v>581</v>
      </c>
      <c r="C586" s="40">
        <v>13.82</v>
      </c>
      <c r="D586" s="30">
        <f t="shared" si="29"/>
        <v>0.94766190390889982</v>
      </c>
      <c r="E586" s="6">
        <f t="shared" si="28"/>
        <v>0.94766190390889982</v>
      </c>
      <c r="F586" s="19">
        <f t="shared" si="30"/>
        <v>54.54323999999999</v>
      </c>
    </row>
    <row r="587" spans="2:6" ht="15" x14ac:dyDescent="0.25">
      <c r="B587" s="5">
        <v>582</v>
      </c>
      <c r="C587" s="40">
        <v>13.81</v>
      </c>
      <c r="D587" s="30">
        <f t="shared" si="29"/>
        <v>0.94790184585024728</v>
      </c>
      <c r="E587" s="6">
        <f t="shared" si="28"/>
        <v>0.94790184585024728</v>
      </c>
      <c r="F587" s="19">
        <f t="shared" si="30"/>
        <v>54.55704999999999</v>
      </c>
    </row>
    <row r="588" spans="2:6" ht="15" x14ac:dyDescent="0.25">
      <c r="B588" s="5">
        <v>583</v>
      </c>
      <c r="C588" s="40">
        <v>13.72</v>
      </c>
      <c r="D588" s="30">
        <f t="shared" si="29"/>
        <v>0.94814022408596688</v>
      </c>
      <c r="E588" s="6">
        <f t="shared" si="28"/>
        <v>0.94814022408596688</v>
      </c>
      <c r="F588" s="19">
        <f t="shared" si="30"/>
        <v>54.570769999999989</v>
      </c>
    </row>
    <row r="589" spans="2:6" ht="15" x14ac:dyDescent="0.25">
      <c r="B589" s="5">
        <v>584</v>
      </c>
      <c r="C589" s="40">
        <v>13.7</v>
      </c>
      <c r="D589" s="30">
        <f t="shared" si="29"/>
        <v>0.94837825483154692</v>
      </c>
      <c r="E589" s="6">
        <f t="shared" si="28"/>
        <v>0.94837825483154692</v>
      </c>
      <c r="F589" s="19">
        <f t="shared" si="30"/>
        <v>54.584469999999989</v>
      </c>
    </row>
    <row r="590" spans="2:6" ht="15" x14ac:dyDescent="0.25">
      <c r="B590" s="5">
        <v>585</v>
      </c>
      <c r="C590" s="40">
        <v>13.66</v>
      </c>
      <c r="D590" s="30">
        <f t="shared" si="29"/>
        <v>0.94861559059684786</v>
      </c>
      <c r="E590" s="6">
        <f t="shared" si="28"/>
        <v>0.94861559059684786</v>
      </c>
      <c r="F590" s="19">
        <f t="shared" si="30"/>
        <v>54.598129999999991</v>
      </c>
    </row>
    <row r="591" spans="2:6" ht="15" x14ac:dyDescent="0.25">
      <c r="B591" s="5">
        <v>586</v>
      </c>
      <c r="C591" s="40">
        <v>13.63</v>
      </c>
      <c r="D591" s="30">
        <f t="shared" si="29"/>
        <v>0.94885240512693958</v>
      </c>
      <c r="E591" s="6">
        <f t="shared" si="28"/>
        <v>0.94885240512693958</v>
      </c>
      <c r="F591" s="19">
        <f t="shared" si="30"/>
        <v>54.61175999999999</v>
      </c>
    </row>
    <row r="592" spans="2:6" ht="15" x14ac:dyDescent="0.25">
      <c r="B592" s="5">
        <v>587</v>
      </c>
      <c r="C592" s="40">
        <v>13.6</v>
      </c>
      <c r="D592" s="30">
        <f t="shared" si="29"/>
        <v>0.94908869842182197</v>
      </c>
      <c r="E592" s="6">
        <f t="shared" si="28"/>
        <v>0.94908869842182197</v>
      </c>
      <c r="F592" s="19">
        <f t="shared" si="30"/>
        <v>54.625359999999986</v>
      </c>
    </row>
    <row r="593" spans="2:6" ht="15" x14ac:dyDescent="0.25">
      <c r="B593" s="5">
        <v>588</v>
      </c>
      <c r="C593" s="40">
        <v>13.6</v>
      </c>
      <c r="D593" s="30">
        <f t="shared" si="29"/>
        <v>0.94932499171670426</v>
      </c>
      <c r="E593" s="6">
        <f t="shared" si="28"/>
        <v>0.94932499171670426</v>
      </c>
      <c r="F593" s="19">
        <f t="shared" si="30"/>
        <v>54.638959999999983</v>
      </c>
    </row>
    <row r="594" spans="2:6" ht="15" x14ac:dyDescent="0.25">
      <c r="B594" s="5">
        <v>589</v>
      </c>
      <c r="C594" s="40">
        <v>13.55</v>
      </c>
      <c r="D594" s="30">
        <f t="shared" si="29"/>
        <v>0.94956041628623788</v>
      </c>
      <c r="E594" s="6">
        <f t="shared" si="28"/>
        <v>0.94956041628623788</v>
      </c>
      <c r="F594" s="19">
        <f t="shared" si="30"/>
        <v>54.652509999999985</v>
      </c>
    </row>
    <row r="595" spans="2:6" ht="15" x14ac:dyDescent="0.25">
      <c r="B595" s="5">
        <v>590</v>
      </c>
      <c r="C595" s="40">
        <v>13.54</v>
      </c>
      <c r="D595" s="30">
        <f t="shared" si="29"/>
        <v>0.94979566711070162</v>
      </c>
      <c r="E595" s="6">
        <f t="shared" si="28"/>
        <v>0.94979566711070162</v>
      </c>
      <c r="F595" s="19">
        <f t="shared" si="30"/>
        <v>54.666049999999984</v>
      </c>
    </row>
    <row r="596" spans="2:6" ht="15" x14ac:dyDescent="0.25">
      <c r="B596" s="5">
        <v>591</v>
      </c>
      <c r="C596" s="40">
        <v>13.53</v>
      </c>
      <c r="D596" s="30">
        <f t="shared" si="29"/>
        <v>0.95003074419009581</v>
      </c>
      <c r="E596" s="6">
        <f t="shared" si="28"/>
        <v>0.95003074419009581</v>
      </c>
      <c r="F596" s="19">
        <f t="shared" si="30"/>
        <v>54.679579999999987</v>
      </c>
    </row>
    <row r="597" spans="2:6" ht="15" x14ac:dyDescent="0.25">
      <c r="B597" s="5">
        <v>592</v>
      </c>
      <c r="C597" s="40">
        <v>13.49</v>
      </c>
      <c r="D597" s="30">
        <f t="shared" si="29"/>
        <v>0.95026512628921067</v>
      </c>
      <c r="E597" s="6">
        <f t="shared" si="28"/>
        <v>0.95026512628921067</v>
      </c>
      <c r="F597" s="19">
        <f t="shared" si="30"/>
        <v>54.693069999999985</v>
      </c>
    </row>
    <row r="598" spans="2:6" ht="15" x14ac:dyDescent="0.25">
      <c r="B598" s="5">
        <v>593</v>
      </c>
      <c r="C598" s="40">
        <v>13.45</v>
      </c>
      <c r="D598" s="30">
        <f t="shared" si="29"/>
        <v>0.95049881340804654</v>
      </c>
      <c r="E598" s="6">
        <f t="shared" si="28"/>
        <v>0.95049881340804654</v>
      </c>
      <c r="F598" s="19">
        <f t="shared" si="30"/>
        <v>54.706519999999983</v>
      </c>
    </row>
    <row r="599" spans="2:6" ht="15" x14ac:dyDescent="0.25">
      <c r="B599" s="5">
        <v>594</v>
      </c>
      <c r="C599" s="40">
        <v>13.45</v>
      </c>
      <c r="D599" s="30">
        <f t="shared" si="29"/>
        <v>0.9507325005268823</v>
      </c>
      <c r="E599" s="6">
        <f t="shared" si="28"/>
        <v>0.9507325005268823</v>
      </c>
      <c r="F599" s="19">
        <f t="shared" si="30"/>
        <v>54.719969999999982</v>
      </c>
    </row>
    <row r="600" spans="2:6" ht="15" x14ac:dyDescent="0.25">
      <c r="B600" s="5">
        <v>595</v>
      </c>
      <c r="C600" s="40">
        <v>13.32</v>
      </c>
      <c r="D600" s="30">
        <f t="shared" si="29"/>
        <v>0.9509639289598113</v>
      </c>
      <c r="E600" s="6">
        <f t="shared" si="28"/>
        <v>0.9509639289598113</v>
      </c>
      <c r="F600" s="19">
        <f t="shared" si="30"/>
        <v>54.733289999999982</v>
      </c>
    </row>
    <row r="601" spans="2:6" ht="15" x14ac:dyDescent="0.25">
      <c r="B601" s="5">
        <v>596</v>
      </c>
      <c r="C601" s="40">
        <v>13.19</v>
      </c>
      <c r="D601" s="30">
        <f t="shared" si="29"/>
        <v>0.95119309870683333</v>
      </c>
      <c r="E601" s="6">
        <f t="shared" si="28"/>
        <v>0.95119309870683333</v>
      </c>
      <c r="F601" s="19">
        <f t="shared" si="30"/>
        <v>54.746479999999984</v>
      </c>
    </row>
    <row r="602" spans="2:6" ht="15" x14ac:dyDescent="0.25">
      <c r="B602" s="5">
        <v>597</v>
      </c>
      <c r="C602" s="40">
        <v>13.14</v>
      </c>
      <c r="D602" s="30">
        <f t="shared" si="29"/>
        <v>0.95142139972850637</v>
      </c>
      <c r="E602" s="6">
        <f t="shared" si="28"/>
        <v>0.95142139972850637</v>
      </c>
      <c r="F602" s="19">
        <f t="shared" si="30"/>
        <v>54.759619999999984</v>
      </c>
    </row>
    <row r="603" spans="2:6" ht="15" x14ac:dyDescent="0.25">
      <c r="B603" s="5">
        <v>598</v>
      </c>
      <c r="C603" s="40">
        <v>13.14</v>
      </c>
      <c r="D603" s="30">
        <f t="shared" si="29"/>
        <v>0.95164970075017963</v>
      </c>
      <c r="E603" s="6">
        <f t="shared" si="28"/>
        <v>0.95164970075017963</v>
      </c>
      <c r="F603" s="19">
        <f t="shared" si="30"/>
        <v>54.772759999999984</v>
      </c>
    </row>
    <row r="604" spans="2:6" ht="15" x14ac:dyDescent="0.25">
      <c r="B604" s="5">
        <v>599</v>
      </c>
      <c r="C604" s="40">
        <v>13.09</v>
      </c>
      <c r="D604" s="30">
        <f t="shared" si="29"/>
        <v>0.9518771330465039</v>
      </c>
      <c r="E604" s="6">
        <f t="shared" si="28"/>
        <v>0.9518771330465039</v>
      </c>
      <c r="F604" s="19">
        <f t="shared" si="30"/>
        <v>54.785849999999982</v>
      </c>
    </row>
    <row r="605" spans="2:6" ht="15" x14ac:dyDescent="0.25">
      <c r="B605" s="5">
        <v>600</v>
      </c>
      <c r="C605" s="40">
        <v>13.06</v>
      </c>
      <c r="D605" s="30">
        <f t="shared" si="29"/>
        <v>0.95210404410761884</v>
      </c>
      <c r="E605" s="6">
        <f t="shared" si="28"/>
        <v>0.95210404410761884</v>
      </c>
      <c r="F605" s="19">
        <f t="shared" si="30"/>
        <v>54.798909999999985</v>
      </c>
    </row>
    <row r="606" spans="2:6" ht="15" x14ac:dyDescent="0.25">
      <c r="B606" s="5">
        <v>601</v>
      </c>
      <c r="C606" s="40">
        <v>13.03</v>
      </c>
      <c r="D606" s="30">
        <f t="shared" si="29"/>
        <v>0.95233043393352468</v>
      </c>
      <c r="E606" s="6">
        <f t="shared" si="28"/>
        <v>0.95233043393352468</v>
      </c>
      <c r="F606" s="19">
        <f t="shared" si="30"/>
        <v>54.811939999999986</v>
      </c>
    </row>
    <row r="607" spans="2:6" ht="15" x14ac:dyDescent="0.25">
      <c r="B607" s="5">
        <v>602</v>
      </c>
      <c r="C607" s="40">
        <v>12.96</v>
      </c>
      <c r="D607" s="30">
        <f t="shared" si="29"/>
        <v>0.95255560754394186</v>
      </c>
      <c r="E607" s="6">
        <f t="shared" si="28"/>
        <v>0.95255560754394186</v>
      </c>
      <c r="F607" s="19">
        <f t="shared" si="30"/>
        <v>54.824899999999985</v>
      </c>
    </row>
    <row r="608" spans="2:6" ht="15" x14ac:dyDescent="0.25">
      <c r="B608" s="5">
        <v>603</v>
      </c>
      <c r="C608" s="40">
        <v>12.93</v>
      </c>
      <c r="D608" s="30">
        <f t="shared" si="29"/>
        <v>0.95278025991914994</v>
      </c>
      <c r="E608" s="6">
        <f t="shared" si="28"/>
        <v>0.95278025991914994</v>
      </c>
      <c r="F608" s="19">
        <f t="shared" si="30"/>
        <v>54.837829999999983</v>
      </c>
    </row>
    <row r="609" spans="2:6" ht="15" x14ac:dyDescent="0.25">
      <c r="B609" s="5">
        <v>604</v>
      </c>
      <c r="C609" s="40">
        <v>12.89</v>
      </c>
      <c r="D609" s="30">
        <f t="shared" si="29"/>
        <v>0.95300421731407892</v>
      </c>
      <c r="E609" s="6">
        <f t="shared" si="28"/>
        <v>0.95300421731407892</v>
      </c>
      <c r="F609" s="19">
        <f t="shared" si="30"/>
        <v>54.850719999999981</v>
      </c>
    </row>
    <row r="610" spans="2:6" ht="15" x14ac:dyDescent="0.25">
      <c r="B610" s="5">
        <v>605</v>
      </c>
      <c r="C610" s="40">
        <v>12.83</v>
      </c>
      <c r="D610" s="30">
        <f t="shared" si="29"/>
        <v>0.95322713223858924</v>
      </c>
      <c r="E610" s="6">
        <f t="shared" si="28"/>
        <v>0.95322713223858924</v>
      </c>
      <c r="F610" s="19">
        <f t="shared" si="30"/>
        <v>54.863549999999982</v>
      </c>
    </row>
    <row r="611" spans="2:6" ht="15" x14ac:dyDescent="0.25">
      <c r="B611" s="5">
        <v>606</v>
      </c>
      <c r="C611" s="40">
        <v>12.79</v>
      </c>
      <c r="D611" s="30">
        <f t="shared" si="29"/>
        <v>0.95344935218282068</v>
      </c>
      <c r="E611" s="6">
        <f t="shared" si="28"/>
        <v>0.95344935218282068</v>
      </c>
      <c r="F611" s="19">
        <f t="shared" si="30"/>
        <v>54.876339999999985</v>
      </c>
    </row>
    <row r="612" spans="2:6" ht="15" x14ac:dyDescent="0.25">
      <c r="B612" s="5">
        <v>607</v>
      </c>
      <c r="C612" s="40">
        <v>12.75</v>
      </c>
      <c r="D612" s="30">
        <f t="shared" si="29"/>
        <v>0.9536708771467729</v>
      </c>
      <c r="E612" s="6">
        <f t="shared" si="28"/>
        <v>0.9536708771467729</v>
      </c>
      <c r="F612" s="19">
        <f t="shared" si="30"/>
        <v>54.889089999999982</v>
      </c>
    </row>
    <row r="613" spans="2:6" ht="15" x14ac:dyDescent="0.25">
      <c r="B613" s="5">
        <v>608</v>
      </c>
      <c r="C613" s="40">
        <v>12.73</v>
      </c>
      <c r="D613" s="30">
        <f t="shared" si="29"/>
        <v>0.95389205462058557</v>
      </c>
      <c r="E613" s="6">
        <f t="shared" si="28"/>
        <v>0.95389205462058557</v>
      </c>
      <c r="F613" s="19">
        <f t="shared" si="30"/>
        <v>54.901819999999979</v>
      </c>
    </row>
    <row r="614" spans="2:6" ht="15" x14ac:dyDescent="0.25">
      <c r="B614" s="5">
        <v>609</v>
      </c>
      <c r="C614" s="40">
        <v>12.54</v>
      </c>
      <c r="D614" s="30">
        <f t="shared" si="29"/>
        <v>0.95410993093807273</v>
      </c>
      <c r="E614" s="6">
        <f t="shared" si="28"/>
        <v>0.95410993093807273</v>
      </c>
      <c r="F614" s="19">
        <f t="shared" si="30"/>
        <v>54.914359999999981</v>
      </c>
    </row>
    <row r="615" spans="2:6" ht="15" x14ac:dyDescent="0.25">
      <c r="B615" s="5">
        <v>610</v>
      </c>
      <c r="C615" s="40">
        <v>12.5</v>
      </c>
      <c r="D615" s="30">
        <f t="shared" si="29"/>
        <v>0.95432711227528078</v>
      </c>
      <c r="E615" s="6">
        <f t="shared" si="28"/>
        <v>0.95432711227528078</v>
      </c>
      <c r="F615" s="19">
        <f t="shared" si="30"/>
        <v>54.926859999999984</v>
      </c>
    </row>
    <row r="616" spans="2:6" ht="15" x14ac:dyDescent="0.25">
      <c r="B616" s="5">
        <v>611</v>
      </c>
      <c r="C616" s="40">
        <v>12.48</v>
      </c>
      <c r="D616" s="30">
        <f t="shared" si="29"/>
        <v>0.95454394612234927</v>
      </c>
      <c r="E616" s="6">
        <f t="shared" si="28"/>
        <v>0.95454394612234927</v>
      </c>
      <c r="F616" s="19">
        <f t="shared" si="30"/>
        <v>54.93933999999998</v>
      </c>
    </row>
    <row r="617" spans="2:6" ht="15" x14ac:dyDescent="0.25">
      <c r="B617" s="5">
        <v>612</v>
      </c>
      <c r="C617" s="40">
        <v>12.48</v>
      </c>
      <c r="D617" s="30">
        <f t="shared" si="29"/>
        <v>0.95476077996941777</v>
      </c>
      <c r="E617" s="6">
        <f t="shared" si="28"/>
        <v>0.95476077996941777</v>
      </c>
      <c r="F617" s="19">
        <f t="shared" si="30"/>
        <v>54.951819999999977</v>
      </c>
    </row>
    <row r="618" spans="2:6" ht="15" x14ac:dyDescent="0.25">
      <c r="B618" s="5">
        <v>613</v>
      </c>
      <c r="C618" s="40">
        <v>12.48</v>
      </c>
      <c r="D618" s="30">
        <f t="shared" si="29"/>
        <v>0.95497761381648627</v>
      </c>
      <c r="E618" s="6">
        <f t="shared" si="28"/>
        <v>0.95497761381648627</v>
      </c>
      <c r="F618" s="19">
        <f t="shared" si="30"/>
        <v>54.964299999999973</v>
      </c>
    </row>
    <row r="619" spans="2:6" ht="15" x14ac:dyDescent="0.25">
      <c r="B619" s="5">
        <v>614</v>
      </c>
      <c r="C619" s="40">
        <v>12.48</v>
      </c>
      <c r="D619" s="30">
        <f t="shared" si="29"/>
        <v>0.95519444766355466</v>
      </c>
      <c r="E619" s="6">
        <f t="shared" si="28"/>
        <v>0.95519444766355466</v>
      </c>
      <c r="F619" s="19">
        <f t="shared" si="30"/>
        <v>54.97677999999997</v>
      </c>
    </row>
    <row r="620" spans="2:6" ht="15" x14ac:dyDescent="0.25">
      <c r="B620" s="5">
        <v>615</v>
      </c>
      <c r="C620" s="40">
        <v>12.36</v>
      </c>
      <c r="D620" s="30">
        <f t="shared" si="29"/>
        <v>0.95540919656978607</v>
      </c>
      <c r="E620" s="6">
        <f t="shared" si="28"/>
        <v>0.95540919656978607</v>
      </c>
      <c r="F620" s="19">
        <f t="shared" si="30"/>
        <v>54.989139999999971</v>
      </c>
    </row>
    <row r="621" spans="2:6" ht="15" x14ac:dyDescent="0.25">
      <c r="B621" s="5">
        <v>616</v>
      </c>
      <c r="C621" s="40">
        <v>12.35</v>
      </c>
      <c r="D621" s="30">
        <f t="shared" si="29"/>
        <v>0.9556237717309477</v>
      </c>
      <c r="E621" s="6">
        <f t="shared" si="28"/>
        <v>0.9556237717309477</v>
      </c>
      <c r="F621" s="19">
        <f t="shared" si="30"/>
        <v>55.001489999999968</v>
      </c>
    </row>
    <row r="622" spans="2:6" ht="15" x14ac:dyDescent="0.25">
      <c r="B622" s="5">
        <v>617</v>
      </c>
      <c r="C622" s="40">
        <v>12.3</v>
      </c>
      <c r="D622" s="30">
        <f t="shared" si="29"/>
        <v>0.95583747816676046</v>
      </c>
      <c r="E622" s="6">
        <f t="shared" si="28"/>
        <v>0.95583747816676046</v>
      </c>
      <c r="F622" s="19">
        <f t="shared" si="30"/>
        <v>55.013789999999972</v>
      </c>
    </row>
    <row r="623" spans="2:6" ht="15" x14ac:dyDescent="0.25">
      <c r="B623" s="5">
        <v>618</v>
      </c>
      <c r="C623" s="40">
        <v>12.28</v>
      </c>
      <c r="D623" s="30">
        <f t="shared" si="29"/>
        <v>0.95605083711243355</v>
      </c>
      <c r="E623" s="6">
        <f t="shared" si="28"/>
        <v>0.95605083711243355</v>
      </c>
      <c r="F623" s="19">
        <f t="shared" si="30"/>
        <v>55.026069999999969</v>
      </c>
    </row>
    <row r="624" spans="2:6" ht="15" x14ac:dyDescent="0.25">
      <c r="B624" s="5">
        <v>619</v>
      </c>
      <c r="C624" s="40">
        <v>12.26</v>
      </c>
      <c r="D624" s="30">
        <f t="shared" si="29"/>
        <v>0.9562638485679672</v>
      </c>
      <c r="E624" s="6">
        <f t="shared" si="28"/>
        <v>0.9562638485679672</v>
      </c>
      <c r="F624" s="19">
        <f t="shared" si="30"/>
        <v>55.038329999999966</v>
      </c>
    </row>
    <row r="625" spans="2:6" ht="15" x14ac:dyDescent="0.25">
      <c r="B625" s="5">
        <v>620</v>
      </c>
      <c r="C625" s="40">
        <v>12.2</v>
      </c>
      <c r="D625" s="30">
        <f t="shared" si="29"/>
        <v>0.95647581755308231</v>
      </c>
      <c r="E625" s="6">
        <f t="shared" si="28"/>
        <v>0.95647581755308231</v>
      </c>
      <c r="F625" s="19">
        <f t="shared" si="30"/>
        <v>55.050529999999966</v>
      </c>
    </row>
    <row r="626" spans="2:6" ht="15" x14ac:dyDescent="0.25">
      <c r="B626" s="5">
        <v>621</v>
      </c>
      <c r="C626" s="40">
        <v>12.19</v>
      </c>
      <c r="D626" s="30">
        <f t="shared" si="29"/>
        <v>0.95668761279312764</v>
      </c>
      <c r="E626" s="6">
        <f t="shared" si="28"/>
        <v>0.95668761279312764</v>
      </c>
      <c r="F626" s="19">
        <f t="shared" si="30"/>
        <v>55.062719999999963</v>
      </c>
    </row>
    <row r="627" spans="2:6" ht="15" x14ac:dyDescent="0.25">
      <c r="B627" s="5">
        <v>622</v>
      </c>
      <c r="C627" s="40">
        <v>12.03</v>
      </c>
      <c r="D627" s="30">
        <f t="shared" si="29"/>
        <v>0.95689662811205678</v>
      </c>
      <c r="E627" s="6">
        <f t="shared" si="28"/>
        <v>0.95689662811205678</v>
      </c>
      <c r="F627" s="19">
        <f t="shared" si="30"/>
        <v>55.074749999999966</v>
      </c>
    </row>
    <row r="628" spans="2:6" ht="15" x14ac:dyDescent="0.25">
      <c r="B628" s="5">
        <v>623</v>
      </c>
      <c r="C628" s="40">
        <v>12.03</v>
      </c>
      <c r="D628" s="30">
        <f t="shared" si="29"/>
        <v>0.95710564343098592</v>
      </c>
      <c r="E628" s="6">
        <f t="shared" si="28"/>
        <v>0.95710564343098592</v>
      </c>
      <c r="F628" s="19">
        <f t="shared" si="30"/>
        <v>55.086779999999969</v>
      </c>
    </row>
    <row r="629" spans="2:6" ht="15" x14ac:dyDescent="0.25">
      <c r="B629" s="5">
        <v>624</v>
      </c>
      <c r="C629" s="40">
        <v>11.96</v>
      </c>
      <c r="D629" s="30">
        <f t="shared" si="29"/>
        <v>0.95731344253442652</v>
      </c>
      <c r="E629" s="6">
        <f t="shared" si="28"/>
        <v>0.95731344253442652</v>
      </c>
      <c r="F629" s="19">
        <f t="shared" si="30"/>
        <v>55.098739999999971</v>
      </c>
    </row>
    <row r="630" spans="2:6" ht="15" x14ac:dyDescent="0.25">
      <c r="B630" s="5">
        <v>625</v>
      </c>
      <c r="C630" s="40">
        <v>11.81</v>
      </c>
      <c r="D630" s="30">
        <f t="shared" si="29"/>
        <v>0.9575186354618207</v>
      </c>
      <c r="E630" s="6">
        <f t="shared" si="28"/>
        <v>0.9575186354618207</v>
      </c>
      <c r="F630" s="19">
        <f t="shared" si="30"/>
        <v>55.110549999999968</v>
      </c>
    </row>
    <row r="631" spans="2:6" ht="15" x14ac:dyDescent="0.25">
      <c r="B631" s="5">
        <v>626</v>
      </c>
      <c r="C631" s="40">
        <v>11.78</v>
      </c>
      <c r="D631" s="30">
        <f t="shared" si="29"/>
        <v>0.95772330715400567</v>
      </c>
      <c r="E631" s="6">
        <f t="shared" si="28"/>
        <v>0.95772330715400567</v>
      </c>
      <c r="F631" s="19">
        <f t="shared" si="30"/>
        <v>55.12232999999997</v>
      </c>
    </row>
    <row r="632" spans="2:6" ht="15" x14ac:dyDescent="0.25">
      <c r="B632" s="5">
        <v>627</v>
      </c>
      <c r="C632" s="40">
        <v>11.74</v>
      </c>
      <c r="D632" s="30">
        <f t="shared" si="29"/>
        <v>0.95792728386591153</v>
      </c>
      <c r="E632" s="6">
        <f t="shared" si="28"/>
        <v>0.95792728386591153</v>
      </c>
      <c r="F632" s="19">
        <f t="shared" si="30"/>
        <v>55.134069999999973</v>
      </c>
    </row>
    <row r="633" spans="2:6" ht="15" x14ac:dyDescent="0.25">
      <c r="B633" s="5">
        <v>628</v>
      </c>
      <c r="C633" s="40">
        <v>11.68</v>
      </c>
      <c r="D633" s="30">
        <f t="shared" si="29"/>
        <v>0.95813021810739873</v>
      </c>
      <c r="E633" s="6">
        <f t="shared" si="28"/>
        <v>0.95813021810739873</v>
      </c>
      <c r="F633" s="19">
        <f t="shared" si="30"/>
        <v>55.145749999999971</v>
      </c>
    </row>
    <row r="634" spans="2:6" ht="15" x14ac:dyDescent="0.25">
      <c r="B634" s="5">
        <v>629</v>
      </c>
      <c r="C634" s="40">
        <v>11.68</v>
      </c>
      <c r="D634" s="30">
        <f t="shared" si="29"/>
        <v>0.95833315234888594</v>
      </c>
      <c r="E634" s="6">
        <f t="shared" si="28"/>
        <v>0.95833315234888594</v>
      </c>
      <c r="F634" s="19">
        <f t="shared" si="30"/>
        <v>55.15742999999997</v>
      </c>
    </row>
    <row r="635" spans="2:6" ht="15" x14ac:dyDescent="0.25">
      <c r="B635" s="5">
        <v>630</v>
      </c>
      <c r="C635" s="40">
        <v>11.65</v>
      </c>
      <c r="D635" s="30">
        <f t="shared" si="29"/>
        <v>0.95853556535516393</v>
      </c>
      <c r="E635" s="6">
        <f t="shared" si="28"/>
        <v>0.95853556535516393</v>
      </c>
      <c r="F635" s="19">
        <f t="shared" si="30"/>
        <v>55.169079999999973</v>
      </c>
    </row>
    <row r="636" spans="2:6" ht="15" x14ac:dyDescent="0.25">
      <c r="B636" s="5">
        <v>631</v>
      </c>
      <c r="C636" s="40">
        <v>11.59</v>
      </c>
      <c r="D636" s="30">
        <f t="shared" si="29"/>
        <v>0.95873693589102316</v>
      </c>
      <c r="E636" s="6">
        <f t="shared" si="28"/>
        <v>0.95873693589102316</v>
      </c>
      <c r="F636" s="19">
        <f t="shared" si="30"/>
        <v>55.180669999999971</v>
      </c>
    </row>
    <row r="637" spans="2:6" ht="15" x14ac:dyDescent="0.25">
      <c r="B637" s="5">
        <v>632</v>
      </c>
      <c r="C637" s="40">
        <v>11.48</v>
      </c>
      <c r="D637" s="30">
        <f t="shared" si="29"/>
        <v>0.95893639523111507</v>
      </c>
      <c r="E637" s="6">
        <f t="shared" si="28"/>
        <v>0.95893639523111507</v>
      </c>
      <c r="F637" s="19">
        <f t="shared" si="30"/>
        <v>55.19214999999997</v>
      </c>
    </row>
    <row r="638" spans="2:6" ht="15" x14ac:dyDescent="0.25">
      <c r="B638" s="5">
        <v>633</v>
      </c>
      <c r="C638" s="40">
        <v>11.48</v>
      </c>
      <c r="D638" s="30">
        <f t="shared" si="29"/>
        <v>0.95913585457120698</v>
      </c>
      <c r="E638" s="6">
        <f t="shared" si="28"/>
        <v>0.95913585457120698</v>
      </c>
      <c r="F638" s="19">
        <f t="shared" si="30"/>
        <v>55.203629999999968</v>
      </c>
    </row>
    <row r="639" spans="2:6" ht="15" x14ac:dyDescent="0.25">
      <c r="B639" s="5">
        <v>634</v>
      </c>
      <c r="C639" s="40">
        <v>11.46</v>
      </c>
      <c r="D639" s="30">
        <f t="shared" si="29"/>
        <v>0.95933496642115934</v>
      </c>
      <c r="E639" s="6">
        <f t="shared" si="28"/>
        <v>0.95933496642115934</v>
      </c>
      <c r="F639" s="19">
        <f t="shared" si="30"/>
        <v>55.215089999999968</v>
      </c>
    </row>
    <row r="640" spans="2:6" ht="15" x14ac:dyDescent="0.25">
      <c r="B640" s="5">
        <v>635</v>
      </c>
      <c r="C640" s="40">
        <v>11.44</v>
      </c>
      <c r="D640" s="30">
        <f t="shared" si="29"/>
        <v>0.95953373078097215</v>
      </c>
      <c r="E640" s="6">
        <f t="shared" si="28"/>
        <v>0.95953373078097215</v>
      </c>
      <c r="F640" s="19">
        <f t="shared" si="30"/>
        <v>55.226529999999968</v>
      </c>
    </row>
    <row r="641" spans="2:6" ht="15" x14ac:dyDescent="0.25">
      <c r="B641" s="5">
        <v>636</v>
      </c>
      <c r="C641" s="40">
        <v>11.43</v>
      </c>
      <c r="D641" s="30">
        <f t="shared" si="29"/>
        <v>0.95973232139571518</v>
      </c>
      <c r="E641" s="6">
        <f t="shared" si="28"/>
        <v>0.95973232139571518</v>
      </c>
      <c r="F641" s="19">
        <f t="shared" si="30"/>
        <v>55.237959999999966</v>
      </c>
    </row>
    <row r="642" spans="2:6" ht="15" x14ac:dyDescent="0.25">
      <c r="B642" s="5">
        <v>637</v>
      </c>
      <c r="C642" s="40">
        <v>11.31</v>
      </c>
      <c r="D642" s="30">
        <f t="shared" si="29"/>
        <v>0.95992882706962113</v>
      </c>
      <c r="E642" s="6">
        <f t="shared" si="28"/>
        <v>0.95992882706962113</v>
      </c>
      <c r="F642" s="19">
        <f t="shared" si="30"/>
        <v>55.249269999999967</v>
      </c>
    </row>
    <row r="643" spans="2:6" ht="15" x14ac:dyDescent="0.25">
      <c r="B643" s="5">
        <v>638</v>
      </c>
      <c r="C643" s="40">
        <v>11.26</v>
      </c>
      <c r="D643" s="30">
        <f t="shared" si="29"/>
        <v>0.96012446401817808</v>
      </c>
      <c r="E643" s="6">
        <f t="shared" si="28"/>
        <v>0.96012446401817808</v>
      </c>
      <c r="F643" s="19">
        <f t="shared" si="30"/>
        <v>55.260529999999967</v>
      </c>
    </row>
    <row r="644" spans="2:6" ht="15" x14ac:dyDescent="0.25">
      <c r="B644" s="5">
        <v>639</v>
      </c>
      <c r="C644" s="40">
        <v>11.25</v>
      </c>
      <c r="D644" s="30">
        <f t="shared" si="29"/>
        <v>0.96031992722166537</v>
      </c>
      <c r="E644" s="6">
        <f t="shared" si="28"/>
        <v>0.96031992722166537</v>
      </c>
      <c r="F644" s="19">
        <f t="shared" si="30"/>
        <v>55.271779999999964</v>
      </c>
    </row>
    <row r="645" spans="2:6" ht="15" x14ac:dyDescent="0.25">
      <c r="B645" s="5">
        <v>640</v>
      </c>
      <c r="C645" s="40">
        <v>11.19</v>
      </c>
      <c r="D645" s="30">
        <f t="shared" si="29"/>
        <v>0.960514347954734</v>
      </c>
      <c r="E645" s="6">
        <f t="shared" si="28"/>
        <v>0.960514347954734</v>
      </c>
      <c r="F645" s="19">
        <f t="shared" si="30"/>
        <v>55.282969999999963</v>
      </c>
    </row>
    <row r="646" spans="2:6" ht="15" x14ac:dyDescent="0.25">
      <c r="B646" s="5">
        <v>641</v>
      </c>
      <c r="C646" s="40">
        <v>11.14</v>
      </c>
      <c r="D646" s="30">
        <f t="shared" si="29"/>
        <v>0.96070789996245387</v>
      </c>
      <c r="E646" s="6">
        <f t="shared" si="28"/>
        <v>0.96070789996245387</v>
      </c>
      <c r="F646" s="19">
        <f t="shared" si="30"/>
        <v>55.294109999999961</v>
      </c>
    </row>
    <row r="647" spans="2:6" ht="15" x14ac:dyDescent="0.25">
      <c r="B647" s="5">
        <v>642</v>
      </c>
      <c r="C647" s="40">
        <v>11.08</v>
      </c>
      <c r="D647" s="30">
        <f t="shared" si="29"/>
        <v>0.96090040949975508</v>
      </c>
      <c r="E647" s="6">
        <f t="shared" ref="E647:E710" si="31">+F647/($C$1318)*1000</f>
        <v>0.96090040949975508</v>
      </c>
      <c r="F647" s="19">
        <f t="shared" si="30"/>
        <v>55.305189999999961</v>
      </c>
    </row>
    <row r="648" spans="2:6" ht="15" x14ac:dyDescent="0.25">
      <c r="B648" s="5">
        <v>643</v>
      </c>
      <c r="C648" s="40">
        <v>10.97</v>
      </c>
      <c r="D648" s="30">
        <f t="shared" ref="D648:D711" si="32">+F648/($C$1318)*1000</f>
        <v>0.96109100784128887</v>
      </c>
      <c r="E648" s="6">
        <f t="shared" si="31"/>
        <v>0.96109100784128887</v>
      </c>
      <c r="F648" s="19">
        <f t="shared" ref="F648:F711" si="33">+C648/1000+F647</f>
        <v>55.316159999999961</v>
      </c>
    </row>
    <row r="649" spans="2:6" ht="15" x14ac:dyDescent="0.25">
      <c r="B649" s="5">
        <v>644</v>
      </c>
      <c r="C649" s="40">
        <v>10.88</v>
      </c>
      <c r="D649" s="30">
        <f t="shared" si="32"/>
        <v>0.96128004247719478</v>
      </c>
      <c r="E649" s="6">
        <f t="shared" si="31"/>
        <v>0.96128004247719478</v>
      </c>
      <c r="F649" s="19">
        <f t="shared" si="33"/>
        <v>55.327039999999961</v>
      </c>
    </row>
    <row r="650" spans="2:6" ht="15" x14ac:dyDescent="0.25">
      <c r="B650" s="5">
        <v>645</v>
      </c>
      <c r="C650" s="40">
        <v>10.85</v>
      </c>
      <c r="D650" s="30">
        <f t="shared" si="32"/>
        <v>0.96146855587789137</v>
      </c>
      <c r="E650" s="6">
        <f t="shared" si="31"/>
        <v>0.96146855587789137</v>
      </c>
      <c r="F650" s="19">
        <f t="shared" si="33"/>
        <v>55.337889999999959</v>
      </c>
    </row>
    <row r="651" spans="2:6" ht="15" x14ac:dyDescent="0.25">
      <c r="B651" s="5">
        <v>646</v>
      </c>
      <c r="C651" s="40">
        <v>10.81</v>
      </c>
      <c r="D651" s="30">
        <f t="shared" si="32"/>
        <v>0.96165637429830886</v>
      </c>
      <c r="E651" s="6">
        <f t="shared" si="31"/>
        <v>0.96165637429830886</v>
      </c>
      <c r="F651" s="19">
        <f t="shared" si="33"/>
        <v>55.348699999999958</v>
      </c>
    </row>
    <row r="652" spans="2:6" ht="15" x14ac:dyDescent="0.25">
      <c r="B652" s="5">
        <v>647</v>
      </c>
      <c r="C652" s="40">
        <v>10.78</v>
      </c>
      <c r="D652" s="30">
        <f t="shared" si="32"/>
        <v>0.96184367148351713</v>
      </c>
      <c r="E652" s="6">
        <f t="shared" si="31"/>
        <v>0.96184367148351713</v>
      </c>
      <c r="F652" s="19">
        <f t="shared" si="33"/>
        <v>55.359479999999955</v>
      </c>
    </row>
    <row r="653" spans="2:6" ht="15" x14ac:dyDescent="0.25">
      <c r="B653" s="5">
        <v>648</v>
      </c>
      <c r="C653" s="40">
        <v>10.76</v>
      </c>
      <c r="D653" s="30">
        <f t="shared" si="32"/>
        <v>0.96203062117858573</v>
      </c>
      <c r="E653" s="6">
        <f t="shared" si="31"/>
        <v>0.96203062117858573</v>
      </c>
      <c r="F653" s="19">
        <f t="shared" si="33"/>
        <v>55.370239999999953</v>
      </c>
    </row>
    <row r="654" spans="2:6" ht="15" x14ac:dyDescent="0.25">
      <c r="B654" s="5">
        <v>649</v>
      </c>
      <c r="C654" s="40">
        <v>10.76</v>
      </c>
      <c r="D654" s="30">
        <f t="shared" si="32"/>
        <v>0.96221757087365445</v>
      </c>
      <c r="E654" s="6">
        <f t="shared" si="31"/>
        <v>0.96221757087365445</v>
      </c>
      <c r="F654" s="19">
        <f t="shared" si="33"/>
        <v>55.38099999999995</v>
      </c>
    </row>
    <row r="655" spans="2:6" ht="15" x14ac:dyDescent="0.25">
      <c r="B655" s="5">
        <v>650</v>
      </c>
      <c r="C655" s="40">
        <v>10.69</v>
      </c>
      <c r="D655" s="30">
        <f t="shared" si="32"/>
        <v>0.96240330435323473</v>
      </c>
      <c r="E655" s="6">
        <f t="shared" si="31"/>
        <v>0.96240330435323473</v>
      </c>
      <c r="F655" s="19">
        <f t="shared" si="33"/>
        <v>55.391689999999947</v>
      </c>
    </row>
    <row r="656" spans="2:6" ht="15" x14ac:dyDescent="0.25">
      <c r="B656" s="5">
        <v>651</v>
      </c>
      <c r="C656" s="40">
        <v>10.6</v>
      </c>
      <c r="D656" s="30">
        <f t="shared" si="32"/>
        <v>0.96258747412718715</v>
      </c>
      <c r="E656" s="6">
        <f t="shared" si="31"/>
        <v>0.96258747412718715</v>
      </c>
      <c r="F656" s="19">
        <f t="shared" si="33"/>
        <v>55.402289999999944</v>
      </c>
    </row>
    <row r="657" spans="2:6" ht="15" x14ac:dyDescent="0.25">
      <c r="B657" s="5">
        <v>652</v>
      </c>
      <c r="C657" s="40">
        <v>10.58</v>
      </c>
      <c r="D657" s="30">
        <f t="shared" si="32"/>
        <v>0.96277129641100001</v>
      </c>
      <c r="E657" s="6">
        <f t="shared" si="31"/>
        <v>0.96277129641100001</v>
      </c>
      <c r="F657" s="19">
        <f t="shared" si="33"/>
        <v>55.412869999999941</v>
      </c>
    </row>
    <row r="658" spans="2:6" ht="15" x14ac:dyDescent="0.25">
      <c r="B658" s="5">
        <v>653</v>
      </c>
      <c r="C658" s="40">
        <v>10.43</v>
      </c>
      <c r="D658" s="30">
        <f t="shared" si="32"/>
        <v>0.96295251251876635</v>
      </c>
      <c r="E658" s="6">
        <f t="shared" si="31"/>
        <v>0.96295251251876635</v>
      </c>
      <c r="F658" s="19">
        <f t="shared" si="33"/>
        <v>55.423299999999941</v>
      </c>
    </row>
    <row r="659" spans="2:6" ht="15" x14ac:dyDescent="0.25">
      <c r="B659" s="5">
        <v>654</v>
      </c>
      <c r="C659" s="40">
        <v>10.37</v>
      </c>
      <c r="D659" s="30">
        <f t="shared" si="32"/>
        <v>0.96313268615611425</v>
      </c>
      <c r="E659" s="6">
        <f t="shared" si="31"/>
        <v>0.96313268615611425</v>
      </c>
      <c r="F659" s="19">
        <f t="shared" si="33"/>
        <v>55.433669999999942</v>
      </c>
    </row>
    <row r="660" spans="2:6" ht="15" x14ac:dyDescent="0.25">
      <c r="B660" s="5">
        <v>655</v>
      </c>
      <c r="C660" s="40">
        <v>10.36</v>
      </c>
      <c r="D660" s="30">
        <f t="shared" si="32"/>
        <v>0.96331268604839226</v>
      </c>
      <c r="E660" s="6">
        <f t="shared" si="31"/>
        <v>0.96331268604839226</v>
      </c>
      <c r="F660" s="19">
        <f t="shared" si="33"/>
        <v>55.444029999999941</v>
      </c>
    </row>
    <row r="661" spans="2:6" ht="15" x14ac:dyDescent="0.25">
      <c r="B661" s="5">
        <v>656</v>
      </c>
      <c r="C661" s="40">
        <v>10.33</v>
      </c>
      <c r="D661" s="30">
        <f t="shared" si="32"/>
        <v>0.96349216470546106</v>
      </c>
      <c r="E661" s="6">
        <f t="shared" si="31"/>
        <v>0.96349216470546106</v>
      </c>
      <c r="F661" s="19">
        <f t="shared" si="33"/>
        <v>55.454359999999944</v>
      </c>
    </row>
    <row r="662" spans="2:6" ht="15" x14ac:dyDescent="0.25">
      <c r="B662" s="5">
        <v>657</v>
      </c>
      <c r="C662" s="40">
        <v>10.32</v>
      </c>
      <c r="D662" s="30">
        <f t="shared" si="32"/>
        <v>0.96367146961746009</v>
      </c>
      <c r="E662" s="6">
        <f t="shared" si="31"/>
        <v>0.96367146961746009</v>
      </c>
      <c r="F662" s="19">
        <f t="shared" si="33"/>
        <v>55.464679999999944</v>
      </c>
    </row>
    <row r="663" spans="2:6" ht="15" x14ac:dyDescent="0.25">
      <c r="B663" s="5">
        <v>658</v>
      </c>
      <c r="C663" s="40">
        <v>10.210000000000001</v>
      </c>
      <c r="D663" s="30">
        <f t="shared" si="32"/>
        <v>0.96384886333369169</v>
      </c>
      <c r="E663" s="6">
        <f t="shared" si="31"/>
        <v>0.96384886333369169</v>
      </c>
      <c r="F663" s="19">
        <f t="shared" si="33"/>
        <v>55.474889999999945</v>
      </c>
    </row>
    <row r="664" spans="2:6" ht="15" x14ac:dyDescent="0.25">
      <c r="B664" s="5">
        <v>659</v>
      </c>
      <c r="C664" s="40">
        <v>10.14</v>
      </c>
      <c r="D664" s="30">
        <f t="shared" si="32"/>
        <v>0.96402504083443485</v>
      </c>
      <c r="E664" s="6">
        <f t="shared" si="31"/>
        <v>0.96402504083443485</v>
      </c>
      <c r="F664" s="19">
        <f t="shared" si="33"/>
        <v>55.485029999999945</v>
      </c>
    </row>
    <row r="665" spans="2:6" ht="15" x14ac:dyDescent="0.25">
      <c r="B665" s="5">
        <v>660</v>
      </c>
      <c r="C665" s="40">
        <v>10.09</v>
      </c>
      <c r="D665" s="30">
        <f t="shared" si="32"/>
        <v>0.96420034960982914</v>
      </c>
      <c r="E665" s="6">
        <f t="shared" si="31"/>
        <v>0.96420034960982914</v>
      </c>
      <c r="F665" s="19">
        <f t="shared" si="33"/>
        <v>55.495119999999943</v>
      </c>
    </row>
    <row r="666" spans="2:6" ht="15" x14ac:dyDescent="0.25">
      <c r="B666" s="5">
        <v>661</v>
      </c>
      <c r="C666" s="40">
        <v>10.07</v>
      </c>
      <c r="D666" s="30">
        <f t="shared" si="32"/>
        <v>0.96437531089508399</v>
      </c>
      <c r="E666" s="6">
        <f t="shared" si="31"/>
        <v>0.96437531089508399</v>
      </c>
      <c r="F666" s="19">
        <f t="shared" si="33"/>
        <v>55.505189999999942</v>
      </c>
    </row>
    <row r="667" spans="2:6" ht="15" x14ac:dyDescent="0.25">
      <c r="B667" s="5">
        <v>662</v>
      </c>
      <c r="C667" s="40">
        <v>10.06</v>
      </c>
      <c r="D667" s="30">
        <f t="shared" si="32"/>
        <v>0.96455009843526918</v>
      </c>
      <c r="E667" s="6">
        <f t="shared" si="31"/>
        <v>0.96455009843526918</v>
      </c>
      <c r="F667" s="19">
        <f t="shared" si="33"/>
        <v>55.515249999999945</v>
      </c>
    </row>
    <row r="668" spans="2:6" ht="15" x14ac:dyDescent="0.25">
      <c r="B668" s="5">
        <v>663</v>
      </c>
      <c r="C668" s="40">
        <v>10.06</v>
      </c>
      <c r="D668" s="30">
        <f t="shared" si="32"/>
        <v>0.96472488597545425</v>
      </c>
      <c r="E668" s="6">
        <f t="shared" si="31"/>
        <v>0.96472488597545425</v>
      </c>
      <c r="F668" s="19">
        <f t="shared" si="33"/>
        <v>55.525309999999948</v>
      </c>
    </row>
    <row r="669" spans="2:6" ht="15" x14ac:dyDescent="0.25">
      <c r="B669" s="5">
        <v>664</v>
      </c>
      <c r="C669" s="40">
        <v>10.06</v>
      </c>
      <c r="D669" s="30">
        <f t="shared" si="32"/>
        <v>0.96489967351563943</v>
      </c>
      <c r="E669" s="6">
        <f t="shared" si="31"/>
        <v>0.96489967351563943</v>
      </c>
      <c r="F669" s="19">
        <f t="shared" si="33"/>
        <v>55.535369999999951</v>
      </c>
    </row>
    <row r="670" spans="2:6" ht="15" x14ac:dyDescent="0.25">
      <c r="B670" s="5">
        <v>665</v>
      </c>
      <c r="C670" s="40">
        <v>9.9600000000000009</v>
      </c>
      <c r="D670" s="30">
        <f t="shared" si="32"/>
        <v>0.96507272360512675</v>
      </c>
      <c r="E670" s="6">
        <f t="shared" si="31"/>
        <v>0.96507272360512675</v>
      </c>
      <c r="F670" s="19">
        <f t="shared" si="33"/>
        <v>55.54532999999995</v>
      </c>
    </row>
    <row r="671" spans="2:6" ht="15" x14ac:dyDescent="0.25">
      <c r="B671" s="5">
        <v>666</v>
      </c>
      <c r="C671" s="40">
        <v>9.9499999999999993</v>
      </c>
      <c r="D671" s="30">
        <f t="shared" si="32"/>
        <v>0.96524559994954451</v>
      </c>
      <c r="E671" s="6">
        <f t="shared" si="31"/>
        <v>0.96524559994954451</v>
      </c>
      <c r="F671" s="19">
        <f t="shared" si="33"/>
        <v>55.555279999999954</v>
      </c>
    </row>
    <row r="672" spans="2:6" ht="15" x14ac:dyDescent="0.25">
      <c r="B672" s="5">
        <v>667</v>
      </c>
      <c r="C672" s="40">
        <v>9.8699999999999992</v>
      </c>
      <c r="D672" s="30">
        <f t="shared" si="32"/>
        <v>0.96541708633340395</v>
      </c>
      <c r="E672" s="6">
        <f t="shared" si="31"/>
        <v>0.96541708633340395</v>
      </c>
      <c r="F672" s="19">
        <f t="shared" si="33"/>
        <v>55.565149999999953</v>
      </c>
    </row>
    <row r="673" spans="2:6" ht="15" x14ac:dyDescent="0.25">
      <c r="B673" s="5">
        <v>668</v>
      </c>
      <c r="C673" s="40">
        <v>9.82</v>
      </c>
      <c r="D673" s="30">
        <f t="shared" si="32"/>
        <v>0.96558770399191451</v>
      </c>
      <c r="E673" s="6">
        <f t="shared" si="31"/>
        <v>0.96558770399191451</v>
      </c>
      <c r="F673" s="19">
        <f t="shared" si="33"/>
        <v>55.574969999999951</v>
      </c>
    </row>
    <row r="674" spans="2:6" ht="15" x14ac:dyDescent="0.25">
      <c r="B674" s="5">
        <v>669</v>
      </c>
      <c r="C674" s="40">
        <v>9.8000000000000007</v>
      </c>
      <c r="D674" s="30">
        <f t="shared" si="32"/>
        <v>0.96575797416028564</v>
      </c>
      <c r="E674" s="6">
        <f t="shared" si="31"/>
        <v>0.96575797416028564</v>
      </c>
      <c r="F674" s="19">
        <f t="shared" si="33"/>
        <v>55.584769999999949</v>
      </c>
    </row>
    <row r="675" spans="2:6" ht="15" x14ac:dyDescent="0.25">
      <c r="B675" s="5">
        <v>670</v>
      </c>
      <c r="C675" s="40">
        <v>9.76</v>
      </c>
      <c r="D675" s="30">
        <f t="shared" si="32"/>
        <v>0.96592754934837777</v>
      </c>
      <c r="E675" s="6">
        <f t="shared" si="31"/>
        <v>0.96592754934837777</v>
      </c>
      <c r="F675" s="19">
        <f t="shared" si="33"/>
        <v>55.594529999999949</v>
      </c>
    </row>
    <row r="676" spans="2:6" ht="15" x14ac:dyDescent="0.25">
      <c r="B676" s="5">
        <v>671</v>
      </c>
      <c r="C676" s="40">
        <v>9.75</v>
      </c>
      <c r="D676" s="30">
        <f t="shared" si="32"/>
        <v>0.96609695079140001</v>
      </c>
      <c r="E676" s="6">
        <f t="shared" si="31"/>
        <v>0.96609695079140001</v>
      </c>
      <c r="F676" s="19">
        <f t="shared" si="33"/>
        <v>55.604279999999946</v>
      </c>
    </row>
    <row r="677" spans="2:6" ht="15" x14ac:dyDescent="0.25">
      <c r="B677" s="5">
        <v>672</v>
      </c>
      <c r="C677" s="40">
        <v>9.7200000000000006</v>
      </c>
      <c r="D677" s="30">
        <f t="shared" si="32"/>
        <v>0.96626583099921304</v>
      </c>
      <c r="E677" s="6">
        <f t="shared" si="31"/>
        <v>0.96626583099921304</v>
      </c>
      <c r="F677" s="19">
        <f t="shared" si="33"/>
        <v>55.613999999999947</v>
      </c>
    </row>
    <row r="678" spans="2:6" ht="15" x14ac:dyDescent="0.25">
      <c r="B678" s="5">
        <v>673</v>
      </c>
      <c r="C678" s="40">
        <v>9.61</v>
      </c>
      <c r="D678" s="30">
        <f t="shared" si="32"/>
        <v>0.96643280001125853</v>
      </c>
      <c r="E678" s="6">
        <f t="shared" si="31"/>
        <v>0.96643280001125853</v>
      </c>
      <c r="F678" s="19">
        <f t="shared" si="33"/>
        <v>55.62360999999995</v>
      </c>
    </row>
    <row r="679" spans="2:6" ht="15" x14ac:dyDescent="0.25">
      <c r="B679" s="5">
        <v>674</v>
      </c>
      <c r="C679" s="40">
        <v>9.5399999999999991</v>
      </c>
      <c r="D679" s="30">
        <f t="shared" si="32"/>
        <v>0.96659855280781581</v>
      </c>
      <c r="E679" s="6">
        <f t="shared" si="31"/>
        <v>0.96659855280781581</v>
      </c>
      <c r="F679" s="19">
        <f t="shared" si="33"/>
        <v>55.633149999999951</v>
      </c>
    </row>
    <row r="680" spans="2:6" ht="15" x14ac:dyDescent="0.25">
      <c r="B680" s="5">
        <v>675</v>
      </c>
      <c r="C680" s="40">
        <v>9.4700000000000006</v>
      </c>
      <c r="D680" s="30">
        <f t="shared" si="32"/>
        <v>0.96676308938888467</v>
      </c>
      <c r="E680" s="6">
        <f t="shared" si="31"/>
        <v>0.96676308938888467</v>
      </c>
      <c r="F680" s="19">
        <f t="shared" si="33"/>
        <v>55.642619999999951</v>
      </c>
    </row>
    <row r="681" spans="2:6" ht="15" x14ac:dyDescent="0.25">
      <c r="B681" s="5">
        <v>676</v>
      </c>
      <c r="C681" s="40">
        <v>9.4700000000000006</v>
      </c>
      <c r="D681" s="30">
        <f t="shared" si="32"/>
        <v>0.96692762596995352</v>
      </c>
      <c r="E681" s="6">
        <f t="shared" si="31"/>
        <v>0.96692762596995352</v>
      </c>
      <c r="F681" s="19">
        <f t="shared" si="33"/>
        <v>55.652089999999951</v>
      </c>
    </row>
    <row r="682" spans="2:6" ht="15" x14ac:dyDescent="0.25">
      <c r="B682" s="5">
        <v>677</v>
      </c>
      <c r="C682" s="40">
        <v>9.4700000000000006</v>
      </c>
      <c r="D682" s="30">
        <f t="shared" si="32"/>
        <v>0.96709216255102237</v>
      </c>
      <c r="E682" s="6">
        <f t="shared" si="31"/>
        <v>0.96709216255102237</v>
      </c>
      <c r="F682" s="19">
        <f t="shared" si="33"/>
        <v>55.661559999999952</v>
      </c>
    </row>
    <row r="683" spans="2:6" ht="15" x14ac:dyDescent="0.25">
      <c r="B683" s="5">
        <v>678</v>
      </c>
      <c r="C683" s="40">
        <v>9.3800000000000008</v>
      </c>
      <c r="D683" s="30">
        <f t="shared" si="32"/>
        <v>0.96725513542646335</v>
      </c>
      <c r="E683" s="6">
        <f t="shared" si="31"/>
        <v>0.96725513542646335</v>
      </c>
      <c r="F683" s="19">
        <f t="shared" si="33"/>
        <v>55.670939999999952</v>
      </c>
    </row>
    <row r="684" spans="2:6" ht="15" x14ac:dyDescent="0.25">
      <c r="B684" s="5">
        <v>679</v>
      </c>
      <c r="C684" s="40">
        <v>9.33</v>
      </c>
      <c r="D684" s="30">
        <f t="shared" si="32"/>
        <v>0.96741723957655534</v>
      </c>
      <c r="E684" s="6">
        <f t="shared" si="31"/>
        <v>0.96741723957655534</v>
      </c>
      <c r="F684" s="19">
        <f t="shared" si="33"/>
        <v>55.68026999999995</v>
      </c>
    </row>
    <row r="685" spans="2:6" ht="15" x14ac:dyDescent="0.25">
      <c r="B685" s="5">
        <v>680</v>
      </c>
      <c r="C685" s="40">
        <v>9.2899999999999991</v>
      </c>
      <c r="D685" s="30">
        <f t="shared" si="32"/>
        <v>0.96757864874636845</v>
      </c>
      <c r="E685" s="6">
        <f t="shared" si="31"/>
        <v>0.96757864874636845</v>
      </c>
      <c r="F685" s="19">
        <f t="shared" si="33"/>
        <v>55.68955999999995</v>
      </c>
    </row>
    <row r="686" spans="2:6" ht="15" x14ac:dyDescent="0.25">
      <c r="B686" s="5">
        <v>681</v>
      </c>
      <c r="C686" s="40">
        <v>9.2799999999999994</v>
      </c>
      <c r="D686" s="30">
        <f t="shared" si="32"/>
        <v>0.96773988417111168</v>
      </c>
      <c r="E686" s="6">
        <f t="shared" si="31"/>
        <v>0.96773988417111168</v>
      </c>
      <c r="F686" s="19">
        <f t="shared" si="33"/>
        <v>55.698839999999947</v>
      </c>
    </row>
    <row r="687" spans="2:6" ht="15" x14ac:dyDescent="0.25">
      <c r="B687" s="5">
        <v>682</v>
      </c>
      <c r="C687" s="40">
        <v>9.27</v>
      </c>
      <c r="D687" s="30">
        <f t="shared" si="32"/>
        <v>0.96790094585078523</v>
      </c>
      <c r="E687" s="6">
        <f t="shared" si="31"/>
        <v>0.96790094585078523</v>
      </c>
      <c r="F687" s="19">
        <f t="shared" si="33"/>
        <v>55.708109999999948</v>
      </c>
    </row>
    <row r="688" spans="2:6" ht="15" x14ac:dyDescent="0.25">
      <c r="B688" s="5">
        <v>683</v>
      </c>
      <c r="C688" s="40">
        <v>9.27</v>
      </c>
      <c r="D688" s="30">
        <f t="shared" si="32"/>
        <v>0.96806200753045868</v>
      </c>
      <c r="E688" s="6">
        <f t="shared" si="31"/>
        <v>0.96806200753045868</v>
      </c>
      <c r="F688" s="19">
        <f t="shared" si="33"/>
        <v>55.717379999999949</v>
      </c>
    </row>
    <row r="689" spans="2:6" ht="15" x14ac:dyDescent="0.25">
      <c r="B689" s="5">
        <v>684</v>
      </c>
      <c r="C689" s="40">
        <v>9.24</v>
      </c>
      <c r="D689" s="30">
        <f t="shared" si="32"/>
        <v>0.96822254797492291</v>
      </c>
      <c r="E689" s="6">
        <f t="shared" si="31"/>
        <v>0.96822254797492291</v>
      </c>
      <c r="F689" s="19">
        <f t="shared" si="33"/>
        <v>55.726619999999947</v>
      </c>
    </row>
    <row r="690" spans="2:6" ht="15" x14ac:dyDescent="0.25">
      <c r="B690" s="5">
        <v>685</v>
      </c>
      <c r="C690" s="40">
        <v>9.2200000000000006</v>
      </c>
      <c r="D690" s="30">
        <f t="shared" si="32"/>
        <v>0.96838274092924759</v>
      </c>
      <c r="E690" s="6">
        <f t="shared" si="31"/>
        <v>0.96838274092924759</v>
      </c>
      <c r="F690" s="19">
        <f t="shared" si="33"/>
        <v>55.735839999999946</v>
      </c>
    </row>
    <row r="691" spans="2:6" ht="15" x14ac:dyDescent="0.25">
      <c r="B691" s="5">
        <v>686</v>
      </c>
      <c r="C691" s="40">
        <v>9.07</v>
      </c>
      <c r="D691" s="30">
        <f t="shared" si="32"/>
        <v>0.96854032770752574</v>
      </c>
      <c r="E691" s="6">
        <f t="shared" si="31"/>
        <v>0.96854032770752574</v>
      </c>
      <c r="F691" s="19">
        <f t="shared" si="33"/>
        <v>55.744909999999948</v>
      </c>
    </row>
    <row r="692" spans="2:6" ht="15" x14ac:dyDescent="0.25">
      <c r="B692" s="5">
        <v>687</v>
      </c>
      <c r="C692" s="40">
        <v>9.0500000000000007</v>
      </c>
      <c r="D692" s="30">
        <f t="shared" si="32"/>
        <v>0.96869756699566445</v>
      </c>
      <c r="E692" s="6">
        <f t="shared" si="31"/>
        <v>0.96869756699566445</v>
      </c>
      <c r="F692" s="19">
        <f t="shared" si="33"/>
        <v>55.75395999999995</v>
      </c>
    </row>
    <row r="693" spans="2:6" ht="15" x14ac:dyDescent="0.25">
      <c r="B693" s="5">
        <v>688</v>
      </c>
      <c r="C693" s="40">
        <v>9.0399999999999991</v>
      </c>
      <c r="D693" s="30">
        <f t="shared" si="32"/>
        <v>0.96885463253873327</v>
      </c>
      <c r="E693" s="6">
        <f t="shared" si="31"/>
        <v>0.96885463253873327</v>
      </c>
      <c r="F693" s="19">
        <f t="shared" si="33"/>
        <v>55.762999999999948</v>
      </c>
    </row>
    <row r="694" spans="2:6" ht="15" x14ac:dyDescent="0.25">
      <c r="B694" s="5">
        <v>689</v>
      </c>
      <c r="C694" s="40">
        <v>9.02</v>
      </c>
      <c r="D694" s="30">
        <f t="shared" si="32"/>
        <v>0.96901135059166266</v>
      </c>
      <c r="E694" s="6">
        <f t="shared" si="31"/>
        <v>0.96901135059166266</v>
      </c>
      <c r="F694" s="19">
        <f t="shared" si="33"/>
        <v>55.772019999999948</v>
      </c>
    </row>
    <row r="695" spans="2:6" ht="15" x14ac:dyDescent="0.25">
      <c r="B695" s="5">
        <v>690</v>
      </c>
      <c r="C695" s="40">
        <v>9.01</v>
      </c>
      <c r="D695" s="30">
        <f t="shared" si="32"/>
        <v>0.96916789489952226</v>
      </c>
      <c r="E695" s="6">
        <f t="shared" si="31"/>
        <v>0.96916789489952226</v>
      </c>
      <c r="F695" s="19">
        <f t="shared" si="33"/>
        <v>55.781029999999951</v>
      </c>
    </row>
    <row r="696" spans="2:6" ht="15" x14ac:dyDescent="0.25">
      <c r="B696" s="5">
        <v>691</v>
      </c>
      <c r="C696" s="40">
        <v>9.01</v>
      </c>
      <c r="D696" s="30">
        <f t="shared" si="32"/>
        <v>0.96932443920738198</v>
      </c>
      <c r="E696" s="6">
        <f t="shared" si="31"/>
        <v>0.96932443920738198</v>
      </c>
      <c r="F696" s="19">
        <f t="shared" si="33"/>
        <v>55.790039999999955</v>
      </c>
    </row>
    <row r="697" spans="2:6" ht="15" x14ac:dyDescent="0.25">
      <c r="B697" s="5">
        <v>692</v>
      </c>
      <c r="C697" s="40">
        <v>8.99</v>
      </c>
      <c r="D697" s="30">
        <f t="shared" si="32"/>
        <v>0.96948063602510193</v>
      </c>
      <c r="E697" s="6">
        <f t="shared" si="31"/>
        <v>0.96948063602510193</v>
      </c>
      <c r="F697" s="19">
        <f t="shared" si="33"/>
        <v>55.799029999999952</v>
      </c>
    </row>
    <row r="698" spans="2:6" ht="15" x14ac:dyDescent="0.25">
      <c r="B698" s="5">
        <v>693</v>
      </c>
      <c r="C698" s="40">
        <v>8.9499999999999993</v>
      </c>
      <c r="D698" s="30">
        <f t="shared" si="32"/>
        <v>0.96963613786254299</v>
      </c>
      <c r="E698" s="6">
        <f t="shared" si="31"/>
        <v>0.96963613786254299</v>
      </c>
      <c r="F698" s="19">
        <f t="shared" si="33"/>
        <v>55.807979999999951</v>
      </c>
    </row>
    <row r="699" spans="2:6" ht="15" x14ac:dyDescent="0.25">
      <c r="B699" s="5">
        <v>694</v>
      </c>
      <c r="C699" s="40">
        <v>8.94</v>
      </c>
      <c r="D699" s="30">
        <f t="shared" si="32"/>
        <v>0.96979146595491417</v>
      </c>
      <c r="E699" s="6">
        <f t="shared" si="31"/>
        <v>0.96979146595491417</v>
      </c>
      <c r="F699" s="19">
        <f t="shared" si="33"/>
        <v>55.816919999999953</v>
      </c>
    </row>
    <row r="700" spans="2:6" ht="15" x14ac:dyDescent="0.25">
      <c r="B700" s="5">
        <v>695</v>
      </c>
      <c r="C700" s="40">
        <v>8.91</v>
      </c>
      <c r="D700" s="30">
        <f t="shared" si="32"/>
        <v>0.96994627281207602</v>
      </c>
      <c r="E700" s="6">
        <f t="shared" si="31"/>
        <v>0.96994627281207602</v>
      </c>
      <c r="F700" s="19">
        <f t="shared" si="33"/>
        <v>55.825829999999954</v>
      </c>
    </row>
    <row r="701" spans="2:6" ht="15" x14ac:dyDescent="0.25">
      <c r="B701" s="5">
        <v>696</v>
      </c>
      <c r="C701" s="40">
        <v>8.9</v>
      </c>
      <c r="D701" s="30">
        <f t="shared" si="32"/>
        <v>0.9701009059241682</v>
      </c>
      <c r="E701" s="6">
        <f t="shared" si="31"/>
        <v>0.9701009059241682</v>
      </c>
      <c r="F701" s="19">
        <f t="shared" si="33"/>
        <v>55.834729999999951</v>
      </c>
    </row>
    <row r="702" spans="2:6" ht="15" x14ac:dyDescent="0.25">
      <c r="B702" s="5">
        <v>697</v>
      </c>
      <c r="C702" s="40">
        <v>8.8000000000000007</v>
      </c>
      <c r="D702" s="30">
        <f t="shared" si="32"/>
        <v>0.97025380158556274</v>
      </c>
      <c r="E702" s="6">
        <f t="shared" si="31"/>
        <v>0.97025380158556274</v>
      </c>
      <c r="F702" s="19">
        <f t="shared" si="33"/>
        <v>55.843529999999951</v>
      </c>
    </row>
    <row r="703" spans="2:6" ht="15" x14ac:dyDescent="0.25">
      <c r="B703" s="5">
        <v>698</v>
      </c>
      <c r="C703" s="40">
        <v>8.76</v>
      </c>
      <c r="D703" s="30">
        <f t="shared" si="32"/>
        <v>0.97040600226667817</v>
      </c>
      <c r="E703" s="6">
        <f t="shared" si="31"/>
        <v>0.97040600226667817</v>
      </c>
      <c r="F703" s="19">
        <f t="shared" si="33"/>
        <v>55.852289999999954</v>
      </c>
    </row>
    <row r="704" spans="2:6" ht="15" x14ac:dyDescent="0.25">
      <c r="B704" s="5">
        <v>699</v>
      </c>
      <c r="C704" s="40">
        <v>8.74</v>
      </c>
      <c r="D704" s="30">
        <f t="shared" si="32"/>
        <v>0.97055785545765405</v>
      </c>
      <c r="E704" s="6">
        <f t="shared" si="31"/>
        <v>0.97055785545765405</v>
      </c>
      <c r="F704" s="19">
        <f t="shared" si="33"/>
        <v>55.861029999999957</v>
      </c>
    </row>
    <row r="705" spans="2:6" ht="15" x14ac:dyDescent="0.25">
      <c r="B705" s="5">
        <v>700</v>
      </c>
      <c r="C705" s="40">
        <v>8.66</v>
      </c>
      <c r="D705" s="30">
        <f t="shared" si="32"/>
        <v>0.97070831868807184</v>
      </c>
      <c r="E705" s="6">
        <f t="shared" si="31"/>
        <v>0.97070831868807184</v>
      </c>
      <c r="F705" s="19">
        <f t="shared" si="33"/>
        <v>55.869689999999956</v>
      </c>
    </row>
    <row r="706" spans="2:6" ht="15" x14ac:dyDescent="0.25">
      <c r="B706" s="5">
        <v>701</v>
      </c>
      <c r="C706" s="40">
        <v>8.6</v>
      </c>
      <c r="D706" s="30">
        <f t="shared" si="32"/>
        <v>0.97085773944807097</v>
      </c>
      <c r="E706" s="6">
        <f t="shared" si="31"/>
        <v>0.97085773944807097</v>
      </c>
      <c r="F706" s="19">
        <f t="shared" si="33"/>
        <v>55.878289999999957</v>
      </c>
    </row>
    <row r="707" spans="2:6" ht="15" x14ac:dyDescent="0.25">
      <c r="B707" s="5">
        <v>702</v>
      </c>
      <c r="C707" s="40">
        <v>8.48</v>
      </c>
      <c r="D707" s="30">
        <f t="shared" si="32"/>
        <v>0.97100507526723301</v>
      </c>
      <c r="E707" s="6">
        <f t="shared" si="31"/>
        <v>0.97100507526723301</v>
      </c>
      <c r="F707" s="19">
        <f t="shared" si="33"/>
        <v>55.886769999999956</v>
      </c>
    </row>
    <row r="708" spans="2:6" ht="15" x14ac:dyDescent="0.25">
      <c r="B708" s="5">
        <v>703</v>
      </c>
      <c r="C708" s="40">
        <v>8.4</v>
      </c>
      <c r="D708" s="30">
        <f t="shared" si="32"/>
        <v>0.97115102112583684</v>
      </c>
      <c r="E708" s="6">
        <f t="shared" si="31"/>
        <v>0.97115102112583684</v>
      </c>
      <c r="F708" s="19">
        <f t="shared" si="33"/>
        <v>55.895169999999958</v>
      </c>
    </row>
    <row r="709" spans="2:6" ht="15" x14ac:dyDescent="0.25">
      <c r="B709" s="5">
        <v>704</v>
      </c>
      <c r="C709" s="40">
        <v>8.3699999999999992</v>
      </c>
      <c r="D709" s="30">
        <f t="shared" si="32"/>
        <v>0.97129644574923135</v>
      </c>
      <c r="E709" s="6">
        <f t="shared" si="31"/>
        <v>0.97129644574923135</v>
      </c>
      <c r="F709" s="19">
        <f t="shared" si="33"/>
        <v>55.903539999999957</v>
      </c>
    </row>
    <row r="710" spans="2:6" ht="15" x14ac:dyDescent="0.25">
      <c r="B710" s="5">
        <v>705</v>
      </c>
      <c r="C710" s="40">
        <v>8.33</v>
      </c>
      <c r="D710" s="30">
        <f t="shared" si="32"/>
        <v>0.97144117539234687</v>
      </c>
      <c r="E710" s="6">
        <f t="shared" si="31"/>
        <v>0.97144117539234687</v>
      </c>
      <c r="F710" s="19">
        <f t="shared" si="33"/>
        <v>55.911869999999958</v>
      </c>
    </row>
    <row r="711" spans="2:6" ht="15" x14ac:dyDescent="0.25">
      <c r="B711" s="5">
        <v>706</v>
      </c>
      <c r="C711" s="40">
        <v>8.2899999999999991</v>
      </c>
      <c r="D711" s="30">
        <f t="shared" si="32"/>
        <v>0.97158521005518328</v>
      </c>
      <c r="E711" s="6">
        <f t="shared" ref="E711:E774" si="34">+F711/($C$1318)*1000</f>
        <v>0.97158521005518328</v>
      </c>
      <c r="F711" s="19">
        <f t="shared" si="33"/>
        <v>55.92015999999996</v>
      </c>
    </row>
    <row r="712" spans="2:6" ht="15" x14ac:dyDescent="0.25">
      <c r="B712" s="5">
        <v>707</v>
      </c>
      <c r="C712" s="40">
        <v>8.2100000000000009</v>
      </c>
      <c r="D712" s="30">
        <f t="shared" ref="D712:D775" si="35">+F712/($C$1318)*1000</f>
        <v>0.9717278547574616</v>
      </c>
      <c r="E712" s="6">
        <f t="shared" si="34"/>
        <v>0.9717278547574616</v>
      </c>
      <c r="F712" s="19">
        <f t="shared" ref="F712:F775" si="36">+C712/1000+F711</f>
        <v>55.928369999999958</v>
      </c>
    </row>
    <row r="713" spans="2:6" ht="15" x14ac:dyDescent="0.25">
      <c r="B713" s="5">
        <v>708</v>
      </c>
      <c r="C713" s="40">
        <v>8.14</v>
      </c>
      <c r="D713" s="30">
        <f t="shared" si="35"/>
        <v>0.97186928324425137</v>
      </c>
      <c r="E713" s="6">
        <f t="shared" si="34"/>
        <v>0.97186928324425137</v>
      </c>
      <c r="F713" s="19">
        <f t="shared" si="36"/>
        <v>55.936509999999956</v>
      </c>
    </row>
    <row r="714" spans="2:6" ht="15" x14ac:dyDescent="0.25">
      <c r="B714" s="5">
        <v>709</v>
      </c>
      <c r="C714" s="40">
        <v>8.1199999999999992</v>
      </c>
      <c r="D714" s="30">
        <f t="shared" si="35"/>
        <v>0.9720103642409017</v>
      </c>
      <c r="E714" s="6">
        <f t="shared" si="34"/>
        <v>0.9720103642409017</v>
      </c>
      <c r="F714" s="19">
        <f t="shared" si="36"/>
        <v>55.944629999999954</v>
      </c>
    </row>
    <row r="715" spans="2:6" ht="15" x14ac:dyDescent="0.25">
      <c r="B715" s="5">
        <v>710</v>
      </c>
      <c r="C715" s="40">
        <v>8.08</v>
      </c>
      <c r="D715" s="30">
        <f t="shared" si="35"/>
        <v>0.97215075025727304</v>
      </c>
      <c r="E715" s="6">
        <f t="shared" si="34"/>
        <v>0.97215075025727304</v>
      </c>
      <c r="F715" s="19">
        <f t="shared" si="36"/>
        <v>55.952709999999954</v>
      </c>
    </row>
    <row r="716" spans="2:6" ht="15" x14ac:dyDescent="0.25">
      <c r="B716" s="5">
        <v>711</v>
      </c>
      <c r="C716" s="40">
        <v>8.07</v>
      </c>
      <c r="D716" s="30">
        <f t="shared" si="35"/>
        <v>0.97229096252857439</v>
      </c>
      <c r="E716" s="6">
        <f t="shared" si="34"/>
        <v>0.97229096252857439</v>
      </c>
      <c r="F716" s="19">
        <f t="shared" si="36"/>
        <v>55.96077999999995</v>
      </c>
    </row>
    <row r="717" spans="2:6" ht="15" x14ac:dyDescent="0.25">
      <c r="B717" s="5">
        <v>712</v>
      </c>
      <c r="C717" s="40">
        <v>8.0399999999999991</v>
      </c>
      <c r="D717" s="30">
        <f t="shared" si="35"/>
        <v>0.97243065356466674</v>
      </c>
      <c r="E717" s="6">
        <f t="shared" si="34"/>
        <v>0.97243065356466674</v>
      </c>
      <c r="F717" s="19">
        <f t="shared" si="36"/>
        <v>55.968819999999951</v>
      </c>
    </row>
    <row r="718" spans="2:6" ht="15" x14ac:dyDescent="0.25">
      <c r="B718" s="5">
        <v>713</v>
      </c>
      <c r="C718" s="40">
        <v>8.0299999999999994</v>
      </c>
      <c r="D718" s="30">
        <f t="shared" si="35"/>
        <v>0.9725701708556892</v>
      </c>
      <c r="E718" s="6">
        <f t="shared" si="34"/>
        <v>0.9725701708556892</v>
      </c>
      <c r="F718" s="19">
        <f t="shared" si="36"/>
        <v>55.976849999999949</v>
      </c>
    </row>
    <row r="719" spans="2:6" ht="15" x14ac:dyDescent="0.25">
      <c r="B719" s="5">
        <v>714</v>
      </c>
      <c r="C719" s="40">
        <v>8.02</v>
      </c>
      <c r="D719" s="30">
        <f t="shared" si="35"/>
        <v>0.97270951440164188</v>
      </c>
      <c r="E719" s="6">
        <f t="shared" si="34"/>
        <v>0.97270951440164188</v>
      </c>
      <c r="F719" s="19">
        <f t="shared" si="36"/>
        <v>55.984869999999951</v>
      </c>
    </row>
    <row r="720" spans="2:6" ht="15" x14ac:dyDescent="0.25">
      <c r="B720" s="5">
        <v>715</v>
      </c>
      <c r="C720" s="40">
        <v>7.98</v>
      </c>
      <c r="D720" s="30">
        <f t="shared" si="35"/>
        <v>0.97284816296731569</v>
      </c>
      <c r="E720" s="6">
        <f t="shared" si="34"/>
        <v>0.97284816296731569</v>
      </c>
      <c r="F720" s="19">
        <f t="shared" si="36"/>
        <v>55.992849999999954</v>
      </c>
    </row>
    <row r="721" spans="2:6" ht="15" x14ac:dyDescent="0.25">
      <c r="B721" s="5">
        <v>716</v>
      </c>
      <c r="C721" s="40">
        <v>7.97</v>
      </c>
      <c r="D721" s="30">
        <f t="shared" si="35"/>
        <v>0.97298663778791949</v>
      </c>
      <c r="E721" s="6">
        <f t="shared" si="34"/>
        <v>0.97298663778791949</v>
      </c>
      <c r="F721" s="19">
        <f t="shared" si="36"/>
        <v>56.000819999999955</v>
      </c>
    </row>
    <row r="722" spans="2:6" ht="15" x14ac:dyDescent="0.25">
      <c r="B722" s="5">
        <v>717</v>
      </c>
      <c r="C722" s="40">
        <v>7.85</v>
      </c>
      <c r="D722" s="30">
        <f t="shared" si="35"/>
        <v>0.9731230276676861</v>
      </c>
      <c r="E722" s="6">
        <f t="shared" si="34"/>
        <v>0.9731230276676861</v>
      </c>
      <c r="F722" s="19">
        <f t="shared" si="36"/>
        <v>56.008669999999952</v>
      </c>
    </row>
    <row r="723" spans="2:6" ht="15" x14ac:dyDescent="0.25">
      <c r="B723" s="5">
        <v>718</v>
      </c>
      <c r="C723" s="40">
        <v>7.85</v>
      </c>
      <c r="D723" s="30">
        <f t="shared" si="35"/>
        <v>0.97325941754745271</v>
      </c>
      <c r="E723" s="6">
        <f t="shared" si="34"/>
        <v>0.97325941754745271</v>
      </c>
      <c r="F723" s="19">
        <f t="shared" si="36"/>
        <v>56.01651999999995</v>
      </c>
    </row>
    <row r="724" spans="2:6" ht="15" x14ac:dyDescent="0.25">
      <c r="B724" s="5">
        <v>719</v>
      </c>
      <c r="C724" s="40">
        <v>7.81</v>
      </c>
      <c r="D724" s="30">
        <f t="shared" si="35"/>
        <v>0.97339511244694032</v>
      </c>
      <c r="E724" s="6">
        <f t="shared" si="34"/>
        <v>0.97339511244694032</v>
      </c>
      <c r="F724" s="19">
        <f t="shared" si="36"/>
        <v>56.024329999999949</v>
      </c>
    </row>
    <row r="725" spans="2:6" ht="15" x14ac:dyDescent="0.25">
      <c r="B725" s="5">
        <v>720</v>
      </c>
      <c r="C725" s="40">
        <v>7.81</v>
      </c>
      <c r="D725" s="30">
        <f t="shared" si="35"/>
        <v>0.97353080734642794</v>
      </c>
      <c r="E725" s="6">
        <f t="shared" si="34"/>
        <v>0.97353080734642794</v>
      </c>
      <c r="F725" s="19">
        <f t="shared" si="36"/>
        <v>56.032139999999949</v>
      </c>
    </row>
    <row r="726" spans="2:6" ht="15" x14ac:dyDescent="0.25">
      <c r="B726" s="5">
        <v>721</v>
      </c>
      <c r="C726" s="40">
        <v>7.8</v>
      </c>
      <c r="D726" s="30">
        <f t="shared" si="35"/>
        <v>0.97366632850084589</v>
      </c>
      <c r="E726" s="6">
        <f t="shared" si="34"/>
        <v>0.97366632850084589</v>
      </c>
      <c r="F726" s="19">
        <f t="shared" si="36"/>
        <v>56.039939999999952</v>
      </c>
    </row>
    <row r="727" spans="2:6" ht="15" x14ac:dyDescent="0.25">
      <c r="B727" s="5">
        <v>722</v>
      </c>
      <c r="C727" s="40">
        <v>7.75</v>
      </c>
      <c r="D727" s="30">
        <f t="shared" si="35"/>
        <v>0.97380098092991496</v>
      </c>
      <c r="E727" s="6">
        <f t="shared" si="34"/>
        <v>0.97380098092991496</v>
      </c>
      <c r="F727" s="19">
        <f t="shared" si="36"/>
        <v>56.047689999999953</v>
      </c>
    </row>
    <row r="728" spans="2:6" ht="15" x14ac:dyDescent="0.25">
      <c r="B728" s="5">
        <v>723</v>
      </c>
      <c r="C728" s="40">
        <v>7.73</v>
      </c>
      <c r="D728" s="30">
        <f t="shared" si="35"/>
        <v>0.97393528586884448</v>
      </c>
      <c r="E728" s="6">
        <f t="shared" si="34"/>
        <v>0.97393528586884448</v>
      </c>
      <c r="F728" s="19">
        <f t="shared" si="36"/>
        <v>56.055419999999955</v>
      </c>
    </row>
    <row r="729" spans="2:6" ht="15" x14ac:dyDescent="0.25">
      <c r="B729" s="5">
        <v>724</v>
      </c>
      <c r="C729" s="40">
        <v>7.64</v>
      </c>
      <c r="D729" s="30">
        <f t="shared" si="35"/>
        <v>0.97406802710214602</v>
      </c>
      <c r="E729" s="6">
        <f t="shared" si="34"/>
        <v>0.97406802710214602</v>
      </c>
      <c r="F729" s="19">
        <f t="shared" si="36"/>
        <v>56.063059999999957</v>
      </c>
    </row>
    <row r="730" spans="2:6" ht="15" x14ac:dyDescent="0.25">
      <c r="B730" s="5">
        <v>725</v>
      </c>
      <c r="C730" s="40">
        <v>7.6</v>
      </c>
      <c r="D730" s="30">
        <f t="shared" si="35"/>
        <v>0.97420007335516845</v>
      </c>
      <c r="E730" s="6">
        <f t="shared" si="34"/>
        <v>0.97420007335516845</v>
      </c>
      <c r="F730" s="19">
        <f t="shared" si="36"/>
        <v>56.070659999999954</v>
      </c>
    </row>
    <row r="731" spans="2:6" ht="15" x14ac:dyDescent="0.25">
      <c r="B731" s="5">
        <v>726</v>
      </c>
      <c r="C731" s="40">
        <v>7.6</v>
      </c>
      <c r="D731" s="30">
        <f t="shared" si="35"/>
        <v>0.97433211960819088</v>
      </c>
      <c r="E731" s="6">
        <f t="shared" si="34"/>
        <v>0.97433211960819088</v>
      </c>
      <c r="F731" s="19">
        <f t="shared" si="36"/>
        <v>56.07825999999995</v>
      </c>
    </row>
    <row r="732" spans="2:6" ht="15" x14ac:dyDescent="0.25">
      <c r="B732" s="5">
        <v>727</v>
      </c>
      <c r="C732" s="40">
        <v>7.52</v>
      </c>
      <c r="D732" s="30">
        <f t="shared" si="35"/>
        <v>0.97446277590065533</v>
      </c>
      <c r="E732" s="6">
        <f t="shared" si="34"/>
        <v>0.97446277590065533</v>
      </c>
      <c r="F732" s="19">
        <f t="shared" si="36"/>
        <v>56.08577999999995</v>
      </c>
    </row>
    <row r="733" spans="2:6" ht="15" x14ac:dyDescent="0.25">
      <c r="B733" s="5">
        <v>728</v>
      </c>
      <c r="C733" s="40">
        <v>7.51</v>
      </c>
      <c r="D733" s="30">
        <f t="shared" si="35"/>
        <v>0.97459325844804989</v>
      </c>
      <c r="E733" s="6">
        <f t="shared" si="34"/>
        <v>0.97459325844804989</v>
      </c>
      <c r="F733" s="19">
        <f t="shared" si="36"/>
        <v>56.093289999999953</v>
      </c>
    </row>
    <row r="734" spans="2:6" ht="15" x14ac:dyDescent="0.25">
      <c r="B734" s="5">
        <v>729</v>
      </c>
      <c r="C734" s="40">
        <v>7.43</v>
      </c>
      <c r="D734" s="30">
        <f t="shared" si="35"/>
        <v>0.97472235103488636</v>
      </c>
      <c r="E734" s="6">
        <f t="shared" si="34"/>
        <v>0.97472235103488636</v>
      </c>
      <c r="F734" s="19">
        <f t="shared" si="36"/>
        <v>56.100719999999953</v>
      </c>
    </row>
    <row r="735" spans="2:6" ht="15" x14ac:dyDescent="0.25">
      <c r="B735" s="5">
        <v>730</v>
      </c>
      <c r="C735" s="40">
        <v>7.43</v>
      </c>
      <c r="D735" s="30">
        <f t="shared" si="35"/>
        <v>0.97485144362172294</v>
      </c>
      <c r="E735" s="6">
        <f t="shared" si="34"/>
        <v>0.97485144362172294</v>
      </c>
      <c r="F735" s="19">
        <f t="shared" si="36"/>
        <v>56.108149999999952</v>
      </c>
    </row>
    <row r="736" spans="2:6" ht="15" x14ac:dyDescent="0.25">
      <c r="B736" s="5">
        <v>731</v>
      </c>
      <c r="C736" s="40">
        <v>7.32</v>
      </c>
      <c r="D736" s="30">
        <f t="shared" si="35"/>
        <v>0.97497862501279198</v>
      </c>
      <c r="E736" s="6">
        <f t="shared" si="34"/>
        <v>0.97497862501279198</v>
      </c>
      <c r="F736" s="19">
        <f t="shared" si="36"/>
        <v>56.115469999999952</v>
      </c>
    </row>
    <row r="737" spans="2:6" ht="15" x14ac:dyDescent="0.25">
      <c r="B737" s="5">
        <v>732</v>
      </c>
      <c r="C737" s="40">
        <v>7.28</v>
      </c>
      <c r="D737" s="30">
        <f t="shared" si="35"/>
        <v>0.97510511142358192</v>
      </c>
      <c r="E737" s="6">
        <f t="shared" si="34"/>
        <v>0.97510511142358192</v>
      </c>
      <c r="F737" s="19">
        <f t="shared" si="36"/>
        <v>56.122749999999954</v>
      </c>
    </row>
    <row r="738" spans="2:6" ht="15" x14ac:dyDescent="0.25">
      <c r="B738" s="5">
        <v>733</v>
      </c>
      <c r="C738" s="40">
        <v>7.2</v>
      </c>
      <c r="D738" s="30">
        <f t="shared" si="35"/>
        <v>0.97523020787381376</v>
      </c>
      <c r="E738" s="6">
        <f t="shared" si="34"/>
        <v>0.97523020787381376</v>
      </c>
      <c r="F738" s="19">
        <f t="shared" si="36"/>
        <v>56.129949999999951</v>
      </c>
    </row>
    <row r="739" spans="2:6" ht="15" x14ac:dyDescent="0.25">
      <c r="B739" s="5">
        <v>734</v>
      </c>
      <c r="C739" s="40">
        <v>7.15</v>
      </c>
      <c r="D739" s="30">
        <f t="shared" si="35"/>
        <v>0.97535443559869683</v>
      </c>
      <c r="E739" s="6">
        <f t="shared" si="34"/>
        <v>0.97535443559869683</v>
      </c>
      <c r="F739" s="19">
        <f t="shared" si="36"/>
        <v>56.137099999999954</v>
      </c>
    </row>
    <row r="740" spans="2:6" ht="15" x14ac:dyDescent="0.25">
      <c r="B740" s="5">
        <v>735</v>
      </c>
      <c r="C740" s="40">
        <v>7.14</v>
      </c>
      <c r="D740" s="30">
        <f t="shared" si="35"/>
        <v>0.97547848957851013</v>
      </c>
      <c r="E740" s="6">
        <f t="shared" si="34"/>
        <v>0.97547848957851013</v>
      </c>
      <c r="F740" s="19">
        <f t="shared" si="36"/>
        <v>56.144239999999954</v>
      </c>
    </row>
    <row r="741" spans="2:6" ht="15" x14ac:dyDescent="0.25">
      <c r="B741" s="5">
        <v>736</v>
      </c>
      <c r="C741" s="40">
        <v>7.11</v>
      </c>
      <c r="D741" s="30">
        <f t="shared" si="35"/>
        <v>0.97560202232311399</v>
      </c>
      <c r="E741" s="6">
        <f t="shared" si="34"/>
        <v>0.97560202232311399</v>
      </c>
      <c r="F741" s="19">
        <f t="shared" si="36"/>
        <v>56.151349999999951</v>
      </c>
    </row>
    <row r="742" spans="2:6" ht="15" x14ac:dyDescent="0.25">
      <c r="B742" s="5">
        <v>737</v>
      </c>
      <c r="C742" s="40">
        <v>7.08</v>
      </c>
      <c r="D742" s="30">
        <f t="shared" si="35"/>
        <v>0.97572503383250875</v>
      </c>
      <c r="E742" s="6">
        <f t="shared" si="34"/>
        <v>0.97572503383250875</v>
      </c>
      <c r="F742" s="19">
        <f t="shared" si="36"/>
        <v>56.158429999999953</v>
      </c>
    </row>
    <row r="743" spans="2:6" ht="15" x14ac:dyDescent="0.25">
      <c r="B743" s="5">
        <v>738</v>
      </c>
      <c r="C743" s="40">
        <v>7.06</v>
      </c>
      <c r="D743" s="30">
        <f t="shared" si="35"/>
        <v>0.97584769785176384</v>
      </c>
      <c r="E743" s="6">
        <f t="shared" si="34"/>
        <v>0.97584769785176384</v>
      </c>
      <c r="F743" s="19">
        <f t="shared" si="36"/>
        <v>56.165489999999956</v>
      </c>
    </row>
    <row r="744" spans="2:6" ht="15" x14ac:dyDescent="0.25">
      <c r="B744" s="5">
        <v>739</v>
      </c>
      <c r="C744" s="40">
        <v>7.03</v>
      </c>
      <c r="D744" s="30">
        <f t="shared" si="35"/>
        <v>0.97596984063580972</v>
      </c>
      <c r="E744" s="6">
        <f t="shared" si="34"/>
        <v>0.97596984063580972</v>
      </c>
      <c r="F744" s="19">
        <f t="shared" si="36"/>
        <v>56.172519999999956</v>
      </c>
    </row>
    <row r="745" spans="2:6" ht="15" x14ac:dyDescent="0.25">
      <c r="B745" s="5">
        <v>740</v>
      </c>
      <c r="C745" s="40">
        <v>7.03</v>
      </c>
      <c r="D745" s="30">
        <f t="shared" si="35"/>
        <v>0.97609198341985548</v>
      </c>
      <c r="E745" s="6">
        <f t="shared" si="34"/>
        <v>0.97609198341985548</v>
      </c>
      <c r="F745" s="19">
        <f t="shared" si="36"/>
        <v>56.179549999999956</v>
      </c>
    </row>
    <row r="746" spans="2:6" ht="15" x14ac:dyDescent="0.25">
      <c r="B746" s="5">
        <v>741</v>
      </c>
      <c r="C746" s="40">
        <v>7.02</v>
      </c>
      <c r="D746" s="30">
        <f t="shared" si="35"/>
        <v>0.97621395245883147</v>
      </c>
      <c r="E746" s="6">
        <f t="shared" si="34"/>
        <v>0.97621395245883147</v>
      </c>
      <c r="F746" s="19">
        <f t="shared" si="36"/>
        <v>56.186569999999953</v>
      </c>
    </row>
    <row r="747" spans="2:6" ht="15" x14ac:dyDescent="0.25">
      <c r="B747" s="5">
        <v>742</v>
      </c>
      <c r="C747" s="40">
        <v>7.02</v>
      </c>
      <c r="D747" s="30">
        <f t="shared" si="35"/>
        <v>0.97633592149780757</v>
      </c>
      <c r="E747" s="6">
        <f t="shared" si="34"/>
        <v>0.97633592149780757</v>
      </c>
      <c r="F747" s="19">
        <f t="shared" si="36"/>
        <v>56.193589999999951</v>
      </c>
    </row>
    <row r="748" spans="2:6" ht="15" x14ac:dyDescent="0.25">
      <c r="B748" s="5">
        <v>743</v>
      </c>
      <c r="C748" s="40">
        <v>6.97</v>
      </c>
      <c r="D748" s="30">
        <f t="shared" si="35"/>
        <v>0.97645702181143479</v>
      </c>
      <c r="E748" s="6">
        <f t="shared" si="34"/>
        <v>0.97645702181143479</v>
      </c>
      <c r="F748" s="19">
        <f t="shared" si="36"/>
        <v>56.200559999999953</v>
      </c>
    </row>
    <row r="749" spans="2:6" ht="15" x14ac:dyDescent="0.25">
      <c r="B749" s="5">
        <v>744</v>
      </c>
      <c r="C749" s="40">
        <v>6.96</v>
      </c>
      <c r="D749" s="30">
        <f t="shared" si="35"/>
        <v>0.97657794837999234</v>
      </c>
      <c r="E749" s="6">
        <f t="shared" si="34"/>
        <v>0.97657794837999234</v>
      </c>
      <c r="F749" s="19">
        <f t="shared" si="36"/>
        <v>56.207519999999953</v>
      </c>
    </row>
    <row r="750" spans="2:6" ht="15" x14ac:dyDescent="0.25">
      <c r="B750" s="5">
        <v>745</v>
      </c>
      <c r="C750" s="40">
        <v>6.93</v>
      </c>
      <c r="D750" s="30">
        <f t="shared" si="35"/>
        <v>0.97669835371334035</v>
      </c>
      <c r="E750" s="6">
        <f t="shared" si="34"/>
        <v>0.97669835371334035</v>
      </c>
      <c r="F750" s="19">
        <f t="shared" si="36"/>
        <v>56.21444999999995</v>
      </c>
    </row>
    <row r="751" spans="2:6" ht="15" x14ac:dyDescent="0.25">
      <c r="B751" s="5">
        <v>746</v>
      </c>
      <c r="C751" s="40">
        <v>6.93</v>
      </c>
      <c r="D751" s="30">
        <f t="shared" si="35"/>
        <v>0.97681875904668858</v>
      </c>
      <c r="E751" s="6">
        <f t="shared" si="34"/>
        <v>0.97681875904668858</v>
      </c>
      <c r="F751" s="19">
        <f t="shared" si="36"/>
        <v>56.221379999999947</v>
      </c>
    </row>
    <row r="752" spans="2:6" ht="15" x14ac:dyDescent="0.25">
      <c r="B752" s="5">
        <v>747</v>
      </c>
      <c r="C752" s="40">
        <v>6.9</v>
      </c>
      <c r="D752" s="30">
        <f t="shared" si="35"/>
        <v>0.97693864314482748</v>
      </c>
      <c r="E752" s="6">
        <f t="shared" si="34"/>
        <v>0.97693864314482748</v>
      </c>
      <c r="F752" s="19">
        <f t="shared" si="36"/>
        <v>56.228279999999948</v>
      </c>
    </row>
    <row r="753" spans="2:6" ht="15" x14ac:dyDescent="0.25">
      <c r="B753" s="5">
        <v>748</v>
      </c>
      <c r="C753" s="40">
        <v>6.8</v>
      </c>
      <c r="D753" s="30">
        <f t="shared" si="35"/>
        <v>0.97705678979226851</v>
      </c>
      <c r="E753" s="6">
        <f t="shared" si="34"/>
        <v>0.97705678979226851</v>
      </c>
      <c r="F753" s="19">
        <f t="shared" si="36"/>
        <v>56.235079999999947</v>
      </c>
    </row>
    <row r="754" spans="2:6" ht="15" x14ac:dyDescent="0.25">
      <c r="B754" s="5">
        <v>749</v>
      </c>
      <c r="C754" s="40">
        <v>6.76</v>
      </c>
      <c r="D754" s="30">
        <f t="shared" si="35"/>
        <v>0.97717424145943077</v>
      </c>
      <c r="E754" s="6">
        <f t="shared" si="34"/>
        <v>0.97717424145943077</v>
      </c>
      <c r="F754" s="19">
        <f t="shared" si="36"/>
        <v>56.241839999999947</v>
      </c>
    </row>
    <row r="755" spans="2:6" ht="15" x14ac:dyDescent="0.25">
      <c r="B755" s="5">
        <v>750</v>
      </c>
      <c r="C755" s="40">
        <v>6.7</v>
      </c>
      <c r="D755" s="30">
        <f t="shared" si="35"/>
        <v>0.97729065065617415</v>
      </c>
      <c r="E755" s="6">
        <f t="shared" si="34"/>
        <v>0.97729065065617415</v>
      </c>
      <c r="F755" s="19">
        <f t="shared" si="36"/>
        <v>56.248539999999949</v>
      </c>
    </row>
    <row r="756" spans="2:6" ht="15" x14ac:dyDescent="0.25">
      <c r="B756" s="5">
        <v>751</v>
      </c>
      <c r="C756" s="40">
        <v>6.66</v>
      </c>
      <c r="D756" s="30">
        <f t="shared" si="35"/>
        <v>0.97740636487263877</v>
      </c>
      <c r="E756" s="6">
        <f t="shared" si="34"/>
        <v>0.97740636487263877</v>
      </c>
      <c r="F756" s="19">
        <f t="shared" si="36"/>
        <v>56.255199999999945</v>
      </c>
    </row>
    <row r="757" spans="2:6" ht="15" x14ac:dyDescent="0.25">
      <c r="B757" s="5">
        <v>752</v>
      </c>
      <c r="C757" s="40">
        <v>6.61</v>
      </c>
      <c r="D757" s="30">
        <f t="shared" si="35"/>
        <v>0.97752121036375428</v>
      </c>
      <c r="E757" s="6">
        <f t="shared" si="34"/>
        <v>0.97752121036375428</v>
      </c>
      <c r="F757" s="19">
        <f t="shared" si="36"/>
        <v>56.261809999999947</v>
      </c>
    </row>
    <row r="758" spans="2:6" ht="15" x14ac:dyDescent="0.25">
      <c r="B758" s="5">
        <v>753</v>
      </c>
      <c r="C758" s="40">
        <v>6.58</v>
      </c>
      <c r="D758" s="30">
        <f t="shared" si="35"/>
        <v>0.97763553461966057</v>
      </c>
      <c r="E758" s="6">
        <f t="shared" si="34"/>
        <v>0.97763553461966057</v>
      </c>
      <c r="F758" s="19">
        <f t="shared" si="36"/>
        <v>56.268389999999947</v>
      </c>
    </row>
    <row r="759" spans="2:6" ht="15" x14ac:dyDescent="0.25">
      <c r="B759" s="5">
        <v>754</v>
      </c>
      <c r="C759" s="40">
        <v>6.54</v>
      </c>
      <c r="D759" s="30">
        <f t="shared" si="35"/>
        <v>0.97774916389528799</v>
      </c>
      <c r="E759" s="6">
        <f t="shared" si="34"/>
        <v>0.97774916389528799</v>
      </c>
      <c r="F759" s="19">
        <f t="shared" si="36"/>
        <v>56.274929999999948</v>
      </c>
    </row>
    <row r="760" spans="2:6" ht="15" x14ac:dyDescent="0.25">
      <c r="B760" s="5">
        <v>755</v>
      </c>
      <c r="C760" s="40">
        <v>6.47</v>
      </c>
      <c r="D760" s="30">
        <f t="shared" si="35"/>
        <v>0.97786157695542675</v>
      </c>
      <c r="E760" s="6">
        <f t="shared" si="34"/>
        <v>0.97786157695542675</v>
      </c>
      <c r="F760" s="19">
        <f t="shared" si="36"/>
        <v>56.281399999999948</v>
      </c>
    </row>
    <row r="761" spans="2:6" ht="15" x14ac:dyDescent="0.25">
      <c r="B761" s="5">
        <v>756</v>
      </c>
      <c r="C761" s="40">
        <v>6.46</v>
      </c>
      <c r="D761" s="30">
        <f t="shared" si="35"/>
        <v>0.97797381627049584</v>
      </c>
      <c r="E761" s="6">
        <f t="shared" si="34"/>
        <v>0.97797381627049584</v>
      </c>
      <c r="F761" s="19">
        <f t="shared" si="36"/>
        <v>56.287859999999945</v>
      </c>
    </row>
    <row r="762" spans="2:6" ht="15" x14ac:dyDescent="0.25">
      <c r="B762" s="5">
        <v>757</v>
      </c>
      <c r="C762" s="40">
        <v>6.45</v>
      </c>
      <c r="D762" s="30">
        <f t="shared" si="35"/>
        <v>0.97808588184049527</v>
      </c>
      <c r="E762" s="6">
        <f t="shared" si="34"/>
        <v>0.97808588184049527</v>
      </c>
      <c r="F762" s="19">
        <f t="shared" si="36"/>
        <v>56.294309999999946</v>
      </c>
    </row>
    <row r="763" spans="2:6" ht="15" x14ac:dyDescent="0.25">
      <c r="B763" s="5">
        <v>758</v>
      </c>
      <c r="C763" s="40">
        <v>6.44</v>
      </c>
      <c r="D763" s="30">
        <f t="shared" si="35"/>
        <v>0.97819777366542482</v>
      </c>
      <c r="E763" s="6">
        <f t="shared" si="34"/>
        <v>0.97819777366542482</v>
      </c>
      <c r="F763" s="19">
        <f t="shared" si="36"/>
        <v>56.300749999999944</v>
      </c>
    </row>
    <row r="764" spans="2:6" ht="15" x14ac:dyDescent="0.25">
      <c r="B764" s="5">
        <v>759</v>
      </c>
      <c r="C764" s="40">
        <v>6.43</v>
      </c>
      <c r="D764" s="30">
        <f t="shared" si="35"/>
        <v>0.97830949174528481</v>
      </c>
      <c r="E764" s="6">
        <f t="shared" si="34"/>
        <v>0.97830949174528481</v>
      </c>
      <c r="F764" s="19">
        <f t="shared" si="36"/>
        <v>56.307179999999946</v>
      </c>
    </row>
    <row r="765" spans="2:6" ht="15" x14ac:dyDescent="0.25">
      <c r="B765" s="5">
        <v>760</v>
      </c>
      <c r="C765" s="40">
        <v>6.42</v>
      </c>
      <c r="D765" s="30">
        <f t="shared" si="35"/>
        <v>0.9784210360800748</v>
      </c>
      <c r="E765" s="6">
        <f t="shared" si="34"/>
        <v>0.9784210360800748</v>
      </c>
      <c r="F765" s="19">
        <f t="shared" si="36"/>
        <v>56.313599999999944</v>
      </c>
    </row>
    <row r="766" spans="2:6" ht="15" x14ac:dyDescent="0.25">
      <c r="B766" s="5">
        <v>761</v>
      </c>
      <c r="C766" s="40">
        <v>6.37</v>
      </c>
      <c r="D766" s="30">
        <f t="shared" si="35"/>
        <v>0.9785317116895158</v>
      </c>
      <c r="E766" s="6">
        <f t="shared" si="34"/>
        <v>0.9785317116895158</v>
      </c>
      <c r="F766" s="19">
        <f t="shared" si="36"/>
        <v>56.319969999999941</v>
      </c>
    </row>
    <row r="767" spans="2:6" ht="15" x14ac:dyDescent="0.25">
      <c r="B767" s="5">
        <v>762</v>
      </c>
      <c r="C767" s="40">
        <v>6.34</v>
      </c>
      <c r="D767" s="30">
        <f t="shared" si="35"/>
        <v>0.97864186606374803</v>
      </c>
      <c r="E767" s="6">
        <f t="shared" si="34"/>
        <v>0.97864186606374803</v>
      </c>
      <c r="F767" s="19">
        <f t="shared" si="36"/>
        <v>56.326309999999943</v>
      </c>
    </row>
    <row r="768" spans="2:6" ht="15" x14ac:dyDescent="0.25">
      <c r="B768" s="5">
        <v>763</v>
      </c>
      <c r="C768" s="40">
        <v>6.3</v>
      </c>
      <c r="D768" s="30">
        <f t="shared" si="35"/>
        <v>0.97875132545770083</v>
      </c>
      <c r="E768" s="6">
        <f t="shared" si="34"/>
        <v>0.97875132545770083</v>
      </c>
      <c r="F768" s="19">
        <f t="shared" si="36"/>
        <v>56.332609999999946</v>
      </c>
    </row>
    <row r="769" spans="2:6" ht="15" x14ac:dyDescent="0.25">
      <c r="B769" s="5">
        <v>764</v>
      </c>
      <c r="C769" s="40">
        <v>6.27</v>
      </c>
      <c r="D769" s="30">
        <f t="shared" si="35"/>
        <v>0.9788602636164444</v>
      </c>
      <c r="E769" s="6">
        <f t="shared" si="34"/>
        <v>0.9788602636164444</v>
      </c>
      <c r="F769" s="19">
        <f t="shared" si="36"/>
        <v>56.338879999999946</v>
      </c>
    </row>
    <row r="770" spans="2:6" ht="15" x14ac:dyDescent="0.25">
      <c r="B770" s="5">
        <v>765</v>
      </c>
      <c r="C770" s="40">
        <v>6.25</v>
      </c>
      <c r="D770" s="30">
        <f t="shared" si="35"/>
        <v>0.97896885428504854</v>
      </c>
      <c r="E770" s="6">
        <f t="shared" si="34"/>
        <v>0.97896885428504854</v>
      </c>
      <c r="F770" s="19">
        <f t="shared" si="36"/>
        <v>56.345129999999948</v>
      </c>
    </row>
    <row r="771" spans="2:6" ht="15" x14ac:dyDescent="0.25">
      <c r="B771" s="5">
        <v>766</v>
      </c>
      <c r="C771" s="40">
        <v>6.22</v>
      </c>
      <c r="D771" s="30">
        <f t="shared" si="35"/>
        <v>0.97907692371844324</v>
      </c>
      <c r="E771" s="6">
        <f t="shared" si="34"/>
        <v>0.97907692371844324</v>
      </c>
      <c r="F771" s="19">
        <f t="shared" si="36"/>
        <v>56.351349999999947</v>
      </c>
    </row>
    <row r="772" spans="2:6" ht="15" x14ac:dyDescent="0.25">
      <c r="B772" s="5">
        <v>767</v>
      </c>
      <c r="C772" s="40">
        <v>6.21</v>
      </c>
      <c r="D772" s="30">
        <f t="shared" si="35"/>
        <v>0.97918481940676827</v>
      </c>
      <c r="E772" s="6">
        <f t="shared" si="34"/>
        <v>0.97918481940676827</v>
      </c>
      <c r="F772" s="19">
        <f t="shared" si="36"/>
        <v>56.35755999999995</v>
      </c>
    </row>
    <row r="773" spans="2:6" ht="15" x14ac:dyDescent="0.25">
      <c r="B773" s="5">
        <v>768</v>
      </c>
      <c r="C773" s="40">
        <v>6.2</v>
      </c>
      <c r="D773" s="30">
        <f t="shared" si="35"/>
        <v>0.97929254135002353</v>
      </c>
      <c r="E773" s="6">
        <f t="shared" si="34"/>
        <v>0.97929254135002353</v>
      </c>
      <c r="F773" s="19">
        <f t="shared" si="36"/>
        <v>56.363759999999949</v>
      </c>
    </row>
    <row r="774" spans="2:6" ht="15" x14ac:dyDescent="0.25">
      <c r="B774" s="5">
        <v>769</v>
      </c>
      <c r="C774" s="40">
        <v>6.12</v>
      </c>
      <c r="D774" s="30">
        <f t="shared" si="35"/>
        <v>0.97939887333272058</v>
      </c>
      <c r="E774" s="6">
        <f t="shared" si="34"/>
        <v>0.97939887333272058</v>
      </c>
      <c r="F774" s="19">
        <f t="shared" si="36"/>
        <v>56.369879999999952</v>
      </c>
    </row>
    <row r="775" spans="2:6" ht="15" x14ac:dyDescent="0.25">
      <c r="B775" s="5">
        <v>770</v>
      </c>
      <c r="C775" s="40">
        <v>6.08</v>
      </c>
      <c r="D775" s="30">
        <f t="shared" si="35"/>
        <v>0.97950451033513852</v>
      </c>
      <c r="E775" s="6">
        <f t="shared" ref="E775:E838" si="37">+F775/($C$1318)*1000</f>
        <v>0.97950451033513852</v>
      </c>
      <c r="F775" s="19">
        <f t="shared" si="36"/>
        <v>56.375959999999949</v>
      </c>
    </row>
    <row r="776" spans="2:6" ht="15" x14ac:dyDescent="0.25">
      <c r="B776" s="5">
        <v>771</v>
      </c>
      <c r="C776" s="40">
        <v>6.04</v>
      </c>
      <c r="D776" s="30">
        <f t="shared" ref="D776:D839" si="38">+F776/($C$1318)*1000</f>
        <v>0.97960945235727748</v>
      </c>
      <c r="E776" s="6">
        <f t="shared" si="37"/>
        <v>0.97960945235727748</v>
      </c>
      <c r="F776" s="19">
        <f t="shared" ref="F776:F839" si="39">+C776/1000+F775</f>
        <v>56.381999999999948</v>
      </c>
    </row>
    <row r="777" spans="2:6" ht="15" x14ac:dyDescent="0.25">
      <c r="B777" s="5">
        <v>772</v>
      </c>
      <c r="C777" s="40">
        <v>6.04</v>
      </c>
      <c r="D777" s="30">
        <f t="shared" si="38"/>
        <v>0.97971439437941632</v>
      </c>
      <c r="E777" s="6">
        <f t="shared" si="37"/>
        <v>0.97971439437941632</v>
      </c>
      <c r="F777" s="19">
        <f t="shared" si="39"/>
        <v>56.388039999999947</v>
      </c>
    </row>
    <row r="778" spans="2:6" ht="15" x14ac:dyDescent="0.25">
      <c r="B778" s="5">
        <v>773</v>
      </c>
      <c r="C778" s="40">
        <v>6.01</v>
      </c>
      <c r="D778" s="30">
        <f t="shared" si="38"/>
        <v>0.97981881516634606</v>
      </c>
      <c r="E778" s="6">
        <f t="shared" si="37"/>
        <v>0.97981881516634606</v>
      </c>
      <c r="F778" s="19">
        <f t="shared" si="39"/>
        <v>56.39404999999995</v>
      </c>
    </row>
    <row r="779" spans="2:6" ht="15" x14ac:dyDescent="0.25">
      <c r="B779" s="5">
        <v>774</v>
      </c>
      <c r="C779" s="40">
        <v>5.98</v>
      </c>
      <c r="D779" s="30">
        <f t="shared" si="38"/>
        <v>0.97992271471806647</v>
      </c>
      <c r="E779" s="6">
        <f t="shared" si="37"/>
        <v>0.97992271471806647</v>
      </c>
      <c r="F779" s="19">
        <f t="shared" si="39"/>
        <v>56.400029999999951</v>
      </c>
    </row>
    <row r="780" spans="2:6" ht="15" x14ac:dyDescent="0.25">
      <c r="B780" s="5">
        <v>775</v>
      </c>
      <c r="C780" s="40">
        <v>5.95</v>
      </c>
      <c r="D780" s="30">
        <f t="shared" si="38"/>
        <v>0.98002609303457733</v>
      </c>
      <c r="E780" s="6">
        <f t="shared" si="37"/>
        <v>0.98002609303457733</v>
      </c>
      <c r="F780" s="19">
        <f t="shared" si="39"/>
        <v>56.40597999999995</v>
      </c>
    </row>
    <row r="781" spans="2:6" ht="15" x14ac:dyDescent="0.25">
      <c r="B781" s="5">
        <v>776</v>
      </c>
      <c r="C781" s="40">
        <v>5.94</v>
      </c>
      <c r="D781" s="30">
        <f t="shared" si="38"/>
        <v>0.98012929760601875</v>
      </c>
      <c r="E781" s="6">
        <f t="shared" si="37"/>
        <v>0.98012929760601875</v>
      </c>
      <c r="F781" s="19">
        <f t="shared" si="39"/>
        <v>56.411919999999952</v>
      </c>
    </row>
    <row r="782" spans="2:6" ht="15" x14ac:dyDescent="0.25">
      <c r="B782" s="5">
        <v>777</v>
      </c>
      <c r="C782" s="40">
        <v>5.93</v>
      </c>
      <c r="D782" s="30">
        <f t="shared" si="38"/>
        <v>0.98023232843239039</v>
      </c>
      <c r="E782" s="6">
        <f t="shared" si="37"/>
        <v>0.98023232843239039</v>
      </c>
      <c r="F782" s="19">
        <f t="shared" si="39"/>
        <v>56.417849999999952</v>
      </c>
    </row>
    <row r="783" spans="2:6" ht="15" x14ac:dyDescent="0.25">
      <c r="B783" s="5">
        <v>778</v>
      </c>
      <c r="C783" s="40">
        <v>5.91</v>
      </c>
      <c r="D783" s="30">
        <f t="shared" si="38"/>
        <v>0.98033501176862226</v>
      </c>
      <c r="E783" s="6">
        <f t="shared" si="37"/>
        <v>0.98033501176862226</v>
      </c>
      <c r="F783" s="19">
        <f t="shared" si="39"/>
        <v>56.423759999999952</v>
      </c>
    </row>
    <row r="784" spans="2:6" ht="15" x14ac:dyDescent="0.25">
      <c r="B784" s="5">
        <v>779</v>
      </c>
      <c r="C784" s="40">
        <v>5.91</v>
      </c>
      <c r="D784" s="30">
        <f t="shared" si="38"/>
        <v>0.98043769510485435</v>
      </c>
      <c r="E784" s="6">
        <f t="shared" si="37"/>
        <v>0.98043769510485435</v>
      </c>
      <c r="F784" s="19">
        <f t="shared" si="39"/>
        <v>56.429669999999952</v>
      </c>
    </row>
    <row r="785" spans="2:6" ht="15" x14ac:dyDescent="0.25">
      <c r="B785" s="5">
        <v>780</v>
      </c>
      <c r="C785" s="40">
        <v>5.9</v>
      </c>
      <c r="D785" s="30">
        <f t="shared" si="38"/>
        <v>0.98054020469601644</v>
      </c>
      <c r="E785" s="6">
        <f t="shared" si="37"/>
        <v>0.98054020469601644</v>
      </c>
      <c r="F785" s="19">
        <f t="shared" si="39"/>
        <v>56.435569999999949</v>
      </c>
    </row>
    <row r="786" spans="2:6" ht="15" x14ac:dyDescent="0.25">
      <c r="B786" s="5">
        <v>781</v>
      </c>
      <c r="C786" s="40">
        <v>5.86</v>
      </c>
      <c r="D786" s="30">
        <f t="shared" si="38"/>
        <v>0.98064201930689954</v>
      </c>
      <c r="E786" s="6">
        <f t="shared" si="37"/>
        <v>0.98064201930689954</v>
      </c>
      <c r="F786" s="19">
        <f t="shared" si="39"/>
        <v>56.441429999999947</v>
      </c>
    </row>
    <row r="787" spans="2:6" ht="15" x14ac:dyDescent="0.25">
      <c r="B787" s="5">
        <v>782</v>
      </c>
      <c r="C787" s="40">
        <v>5.82</v>
      </c>
      <c r="D787" s="30">
        <f t="shared" si="38"/>
        <v>0.98074313893750376</v>
      </c>
      <c r="E787" s="6">
        <f t="shared" si="37"/>
        <v>0.98074313893750376</v>
      </c>
      <c r="F787" s="19">
        <f t="shared" si="39"/>
        <v>56.447249999999947</v>
      </c>
    </row>
    <row r="788" spans="2:6" ht="15" x14ac:dyDescent="0.25">
      <c r="B788" s="5">
        <v>783</v>
      </c>
      <c r="C788" s="40">
        <v>5.82</v>
      </c>
      <c r="D788" s="30">
        <f t="shared" si="38"/>
        <v>0.98084425856810775</v>
      </c>
      <c r="E788" s="6">
        <f t="shared" si="37"/>
        <v>0.98084425856810775</v>
      </c>
      <c r="F788" s="19">
        <f t="shared" si="39"/>
        <v>56.453069999999947</v>
      </c>
    </row>
    <row r="789" spans="2:6" ht="15" x14ac:dyDescent="0.25">
      <c r="B789" s="5">
        <v>784</v>
      </c>
      <c r="C789" s="40">
        <v>5.76</v>
      </c>
      <c r="D789" s="30">
        <f t="shared" si="38"/>
        <v>0.98094433572829309</v>
      </c>
      <c r="E789" s="6">
        <f t="shared" si="37"/>
        <v>0.98094433572829309</v>
      </c>
      <c r="F789" s="19">
        <f t="shared" si="39"/>
        <v>56.458829999999949</v>
      </c>
    </row>
    <row r="790" spans="2:6" ht="15" x14ac:dyDescent="0.25">
      <c r="B790" s="5">
        <v>785</v>
      </c>
      <c r="C790" s="40">
        <v>5.71</v>
      </c>
      <c r="D790" s="30">
        <f t="shared" si="38"/>
        <v>0.98104354416312989</v>
      </c>
      <c r="E790" s="6">
        <f t="shared" si="37"/>
        <v>0.98104354416312989</v>
      </c>
      <c r="F790" s="19">
        <f t="shared" si="39"/>
        <v>56.46453999999995</v>
      </c>
    </row>
    <row r="791" spans="2:6" ht="15" x14ac:dyDescent="0.25">
      <c r="B791" s="5">
        <v>786</v>
      </c>
      <c r="C791" s="40">
        <v>5.64</v>
      </c>
      <c r="D791" s="30">
        <f t="shared" si="38"/>
        <v>0.98114153638247814</v>
      </c>
      <c r="E791" s="6">
        <f t="shared" si="37"/>
        <v>0.98114153638247814</v>
      </c>
      <c r="F791" s="19">
        <f t="shared" si="39"/>
        <v>56.470179999999949</v>
      </c>
    </row>
    <row r="792" spans="2:6" ht="15" x14ac:dyDescent="0.25">
      <c r="B792" s="5">
        <v>787</v>
      </c>
      <c r="C792" s="40">
        <v>5.62</v>
      </c>
      <c r="D792" s="30">
        <f t="shared" si="38"/>
        <v>0.98123918111168695</v>
      </c>
      <c r="E792" s="6">
        <f t="shared" si="37"/>
        <v>0.98123918111168695</v>
      </c>
      <c r="F792" s="19">
        <f t="shared" si="39"/>
        <v>56.47579999999995</v>
      </c>
    </row>
    <row r="793" spans="2:6" ht="15" x14ac:dyDescent="0.25">
      <c r="B793" s="5">
        <v>788</v>
      </c>
      <c r="C793" s="40">
        <v>5.6</v>
      </c>
      <c r="D793" s="30">
        <f t="shared" si="38"/>
        <v>0.9813364783507561</v>
      </c>
      <c r="E793" s="6">
        <f t="shared" si="37"/>
        <v>0.9813364783507561</v>
      </c>
      <c r="F793" s="19">
        <f t="shared" si="39"/>
        <v>56.481399999999951</v>
      </c>
    </row>
    <row r="794" spans="2:6" ht="15" x14ac:dyDescent="0.25">
      <c r="B794" s="5">
        <v>789</v>
      </c>
      <c r="C794" s="40">
        <v>5.6</v>
      </c>
      <c r="D794" s="30">
        <f t="shared" si="38"/>
        <v>0.98143377558982525</v>
      </c>
      <c r="E794" s="6">
        <f t="shared" si="37"/>
        <v>0.98143377558982525</v>
      </c>
      <c r="F794" s="19">
        <f t="shared" si="39"/>
        <v>56.486999999999952</v>
      </c>
    </row>
    <row r="795" spans="2:6" ht="15" x14ac:dyDescent="0.25">
      <c r="B795" s="5">
        <v>790</v>
      </c>
      <c r="C795" s="40">
        <v>5.6</v>
      </c>
      <c r="D795" s="30">
        <f t="shared" si="38"/>
        <v>0.98153107282889474</v>
      </c>
      <c r="E795" s="6">
        <f t="shared" si="37"/>
        <v>0.98153107282889474</v>
      </c>
      <c r="F795" s="19">
        <f t="shared" si="39"/>
        <v>56.492599999999953</v>
      </c>
    </row>
    <row r="796" spans="2:6" ht="15" x14ac:dyDescent="0.25">
      <c r="B796" s="5">
        <v>791</v>
      </c>
      <c r="C796" s="40">
        <v>5.55</v>
      </c>
      <c r="D796" s="30">
        <f t="shared" si="38"/>
        <v>0.98162750134261512</v>
      </c>
      <c r="E796" s="6">
        <f t="shared" si="37"/>
        <v>0.98162750134261512</v>
      </c>
      <c r="F796" s="19">
        <f t="shared" si="39"/>
        <v>56.498149999999953</v>
      </c>
    </row>
    <row r="797" spans="2:6" ht="15" x14ac:dyDescent="0.25">
      <c r="B797" s="5">
        <v>792</v>
      </c>
      <c r="C797" s="40">
        <v>5.55</v>
      </c>
      <c r="D797" s="30">
        <f t="shared" si="38"/>
        <v>0.9817239298563355</v>
      </c>
      <c r="E797" s="6">
        <f t="shared" si="37"/>
        <v>0.9817239298563355</v>
      </c>
      <c r="F797" s="19">
        <f t="shared" si="39"/>
        <v>56.503699999999952</v>
      </c>
    </row>
    <row r="798" spans="2:6" ht="15" x14ac:dyDescent="0.25">
      <c r="B798" s="5">
        <v>793</v>
      </c>
      <c r="C798" s="40">
        <v>5.49</v>
      </c>
      <c r="D798" s="30">
        <f t="shared" si="38"/>
        <v>0.98181931589963722</v>
      </c>
      <c r="E798" s="6">
        <f t="shared" si="37"/>
        <v>0.98181931589963722</v>
      </c>
      <c r="F798" s="19">
        <f t="shared" si="39"/>
        <v>56.509189999999954</v>
      </c>
    </row>
    <row r="799" spans="2:6" ht="15" x14ac:dyDescent="0.25">
      <c r="B799" s="5">
        <v>794</v>
      </c>
      <c r="C799" s="40">
        <v>5.45</v>
      </c>
      <c r="D799" s="30">
        <f t="shared" si="38"/>
        <v>0.98191400696265996</v>
      </c>
      <c r="E799" s="6">
        <f t="shared" si="37"/>
        <v>0.98191400696265996</v>
      </c>
      <c r="F799" s="19">
        <f t="shared" si="39"/>
        <v>56.514639999999957</v>
      </c>
    </row>
    <row r="800" spans="2:6" ht="15" x14ac:dyDescent="0.25">
      <c r="B800" s="5">
        <v>795</v>
      </c>
      <c r="C800" s="40">
        <v>5.38</v>
      </c>
      <c r="D800" s="30">
        <f t="shared" si="38"/>
        <v>0.98200748181019437</v>
      </c>
      <c r="E800" s="6">
        <f t="shared" si="37"/>
        <v>0.98200748181019437</v>
      </c>
      <c r="F800" s="19">
        <f t="shared" si="39"/>
        <v>56.52001999999996</v>
      </c>
    </row>
    <row r="801" spans="2:6" ht="15" x14ac:dyDescent="0.25">
      <c r="B801" s="5">
        <v>796</v>
      </c>
      <c r="C801" s="40">
        <v>5.36</v>
      </c>
      <c r="D801" s="30">
        <f t="shared" si="38"/>
        <v>0.98210060916758923</v>
      </c>
      <c r="E801" s="6">
        <f t="shared" si="37"/>
        <v>0.98210060916758923</v>
      </c>
      <c r="F801" s="19">
        <f t="shared" si="39"/>
        <v>56.525379999999963</v>
      </c>
    </row>
    <row r="802" spans="2:6" ht="15" x14ac:dyDescent="0.25">
      <c r="B802" s="5">
        <v>797</v>
      </c>
      <c r="C802" s="40">
        <v>5.36</v>
      </c>
      <c r="D802" s="30">
        <f t="shared" si="38"/>
        <v>0.9821937365249841</v>
      </c>
      <c r="E802" s="6">
        <f t="shared" si="37"/>
        <v>0.9821937365249841</v>
      </c>
      <c r="F802" s="19">
        <f t="shared" si="39"/>
        <v>56.530739999999966</v>
      </c>
    </row>
    <row r="803" spans="2:6" ht="15" x14ac:dyDescent="0.25">
      <c r="B803" s="5">
        <v>798</v>
      </c>
      <c r="C803" s="40">
        <v>5.35</v>
      </c>
      <c r="D803" s="30">
        <f t="shared" si="38"/>
        <v>0.98228669013730929</v>
      </c>
      <c r="E803" s="6">
        <f t="shared" si="37"/>
        <v>0.98228669013730929</v>
      </c>
      <c r="F803" s="19">
        <f t="shared" si="39"/>
        <v>56.536089999999966</v>
      </c>
    </row>
    <row r="804" spans="2:6" ht="15" x14ac:dyDescent="0.25">
      <c r="B804" s="5">
        <v>799</v>
      </c>
      <c r="C804" s="40">
        <v>5.32</v>
      </c>
      <c r="D804" s="30">
        <f t="shared" si="38"/>
        <v>0.98237912251442483</v>
      </c>
      <c r="E804" s="6">
        <f t="shared" si="37"/>
        <v>0.98237912251442483</v>
      </c>
      <c r="F804" s="19">
        <f t="shared" si="39"/>
        <v>56.541409999999964</v>
      </c>
    </row>
    <row r="805" spans="2:6" ht="15" x14ac:dyDescent="0.25">
      <c r="B805" s="5">
        <v>800</v>
      </c>
      <c r="C805" s="40">
        <v>5.32</v>
      </c>
      <c r="D805" s="30">
        <f t="shared" si="38"/>
        <v>0.9824715548915407</v>
      </c>
      <c r="E805" s="6">
        <f t="shared" si="37"/>
        <v>0.9824715548915407</v>
      </c>
      <c r="F805" s="19">
        <f t="shared" si="39"/>
        <v>56.546729999999961</v>
      </c>
    </row>
    <row r="806" spans="2:6" ht="15" x14ac:dyDescent="0.25">
      <c r="B806" s="5">
        <v>801</v>
      </c>
      <c r="C806" s="40">
        <v>5.25</v>
      </c>
      <c r="D806" s="30">
        <f t="shared" si="38"/>
        <v>0.98256277105316792</v>
      </c>
      <c r="E806" s="6">
        <f t="shared" si="37"/>
        <v>0.98256277105316792</v>
      </c>
      <c r="F806" s="19">
        <f t="shared" si="39"/>
        <v>56.551979999999958</v>
      </c>
    </row>
    <row r="807" spans="2:6" ht="15" x14ac:dyDescent="0.25">
      <c r="B807" s="5">
        <v>802</v>
      </c>
      <c r="C807" s="40">
        <v>5.14</v>
      </c>
      <c r="D807" s="30">
        <f t="shared" si="38"/>
        <v>0.98265207601902793</v>
      </c>
      <c r="E807" s="6">
        <f t="shared" si="37"/>
        <v>0.98265207601902793</v>
      </c>
      <c r="F807" s="19">
        <f t="shared" si="39"/>
        <v>56.557119999999955</v>
      </c>
    </row>
    <row r="808" spans="2:6" ht="15" x14ac:dyDescent="0.25">
      <c r="B808" s="5">
        <v>803</v>
      </c>
      <c r="C808" s="40">
        <v>5.13</v>
      </c>
      <c r="D808" s="30">
        <f t="shared" si="38"/>
        <v>0.98274120723981806</v>
      </c>
      <c r="E808" s="6">
        <f t="shared" si="37"/>
        <v>0.98274120723981806</v>
      </c>
      <c r="F808" s="19">
        <f t="shared" si="39"/>
        <v>56.562249999999956</v>
      </c>
    </row>
    <row r="809" spans="2:6" ht="15" x14ac:dyDescent="0.25">
      <c r="B809" s="5">
        <v>804</v>
      </c>
      <c r="C809" s="40">
        <v>5.13</v>
      </c>
      <c r="D809" s="30">
        <f t="shared" si="38"/>
        <v>0.98283033846060841</v>
      </c>
      <c r="E809" s="6">
        <f t="shared" si="37"/>
        <v>0.98283033846060841</v>
      </c>
      <c r="F809" s="19">
        <f t="shared" si="39"/>
        <v>56.567379999999957</v>
      </c>
    </row>
    <row r="810" spans="2:6" ht="15" x14ac:dyDescent="0.25">
      <c r="B810" s="5">
        <v>805</v>
      </c>
      <c r="C810" s="40">
        <v>5.0999999999999996</v>
      </c>
      <c r="D810" s="30">
        <f t="shared" si="38"/>
        <v>0.9829189484461891</v>
      </c>
      <c r="E810" s="6">
        <f t="shared" si="37"/>
        <v>0.9829189484461891</v>
      </c>
      <c r="F810" s="19">
        <f t="shared" si="39"/>
        <v>56.572479999999956</v>
      </c>
    </row>
    <row r="811" spans="2:6" ht="15" x14ac:dyDescent="0.25">
      <c r="B811" s="5">
        <v>806</v>
      </c>
      <c r="C811" s="40">
        <v>5.0999999999999996</v>
      </c>
      <c r="D811" s="30">
        <f t="shared" si="38"/>
        <v>0.98300755843177012</v>
      </c>
      <c r="E811" s="6">
        <f t="shared" si="37"/>
        <v>0.98300755843177012</v>
      </c>
      <c r="F811" s="19">
        <f t="shared" si="39"/>
        <v>56.577579999999955</v>
      </c>
    </row>
    <row r="812" spans="2:6" ht="15" x14ac:dyDescent="0.25">
      <c r="B812" s="5">
        <v>807</v>
      </c>
      <c r="C812" s="40">
        <v>5.09</v>
      </c>
      <c r="D812" s="30">
        <f t="shared" si="38"/>
        <v>0.98309599467228115</v>
      </c>
      <c r="E812" s="6">
        <f t="shared" si="37"/>
        <v>0.98309599467228115</v>
      </c>
      <c r="F812" s="19">
        <f t="shared" si="39"/>
        <v>56.582669999999958</v>
      </c>
    </row>
    <row r="813" spans="2:6" ht="15" x14ac:dyDescent="0.25">
      <c r="B813" s="5">
        <v>808</v>
      </c>
      <c r="C813" s="40">
        <v>5.0199999999999996</v>
      </c>
      <c r="D813" s="30">
        <f t="shared" si="38"/>
        <v>0.98318321469730408</v>
      </c>
      <c r="E813" s="6">
        <f t="shared" si="37"/>
        <v>0.98318321469730408</v>
      </c>
      <c r="F813" s="19">
        <f t="shared" si="39"/>
        <v>56.587689999999959</v>
      </c>
    </row>
    <row r="814" spans="2:6" ht="15" x14ac:dyDescent="0.25">
      <c r="B814" s="5">
        <v>809</v>
      </c>
      <c r="C814" s="40">
        <v>5</v>
      </c>
      <c r="D814" s="30">
        <f t="shared" si="38"/>
        <v>0.98327008723218723</v>
      </c>
      <c r="E814" s="6">
        <f t="shared" si="37"/>
        <v>0.98327008723218723</v>
      </c>
      <c r="F814" s="19">
        <f t="shared" si="39"/>
        <v>56.592689999999962</v>
      </c>
    </row>
    <row r="815" spans="2:6" ht="15" x14ac:dyDescent="0.25">
      <c r="B815" s="5">
        <v>810</v>
      </c>
      <c r="C815" s="40">
        <v>4.9400000000000004</v>
      </c>
      <c r="D815" s="30">
        <f t="shared" si="38"/>
        <v>0.98335591729665184</v>
      </c>
      <c r="E815" s="6">
        <f t="shared" si="37"/>
        <v>0.98335591729665184</v>
      </c>
      <c r="F815" s="19">
        <f t="shared" si="39"/>
        <v>56.59762999999996</v>
      </c>
    </row>
    <row r="816" spans="2:6" ht="15" x14ac:dyDescent="0.25">
      <c r="B816" s="5">
        <v>811</v>
      </c>
      <c r="C816" s="40">
        <v>4.9400000000000004</v>
      </c>
      <c r="D816" s="30">
        <f t="shared" si="38"/>
        <v>0.98344174736111667</v>
      </c>
      <c r="E816" s="6">
        <f t="shared" si="37"/>
        <v>0.98344174736111667</v>
      </c>
      <c r="F816" s="19">
        <f t="shared" si="39"/>
        <v>56.602569999999957</v>
      </c>
    </row>
    <row r="817" spans="2:6" ht="15" x14ac:dyDescent="0.25">
      <c r="B817" s="5">
        <v>812</v>
      </c>
      <c r="C817" s="40">
        <v>4.92</v>
      </c>
      <c r="D817" s="30">
        <f t="shared" si="38"/>
        <v>0.98352722993544162</v>
      </c>
      <c r="E817" s="6">
        <f t="shared" si="37"/>
        <v>0.98352722993544162</v>
      </c>
      <c r="F817" s="19">
        <f t="shared" si="39"/>
        <v>56.607489999999956</v>
      </c>
    </row>
    <row r="818" spans="2:6" ht="15" x14ac:dyDescent="0.25">
      <c r="B818" s="5">
        <v>813</v>
      </c>
      <c r="C818" s="40">
        <v>4.91</v>
      </c>
      <c r="D818" s="30">
        <f t="shared" si="38"/>
        <v>0.9836125387646969</v>
      </c>
      <c r="E818" s="6">
        <f t="shared" si="37"/>
        <v>0.9836125387646969</v>
      </c>
      <c r="F818" s="19">
        <f t="shared" si="39"/>
        <v>56.612399999999958</v>
      </c>
    </row>
    <row r="819" spans="2:6" ht="15" x14ac:dyDescent="0.25">
      <c r="B819" s="5">
        <v>814</v>
      </c>
      <c r="C819" s="40">
        <v>4.9000000000000004</v>
      </c>
      <c r="D819" s="30">
        <f t="shared" si="38"/>
        <v>0.98369767384888251</v>
      </c>
      <c r="E819" s="6">
        <f t="shared" si="37"/>
        <v>0.98369767384888251</v>
      </c>
      <c r="F819" s="19">
        <f t="shared" si="39"/>
        <v>56.617299999999958</v>
      </c>
    </row>
    <row r="820" spans="2:6" ht="15" x14ac:dyDescent="0.25">
      <c r="B820" s="5">
        <v>815</v>
      </c>
      <c r="C820" s="40">
        <v>4.8899999999999997</v>
      </c>
      <c r="D820" s="30">
        <f t="shared" si="38"/>
        <v>0.98378263518799847</v>
      </c>
      <c r="E820" s="6">
        <f t="shared" si="37"/>
        <v>0.98378263518799847</v>
      </c>
      <c r="F820" s="19">
        <f t="shared" si="39"/>
        <v>56.622189999999961</v>
      </c>
    </row>
    <row r="821" spans="2:6" ht="15" x14ac:dyDescent="0.25">
      <c r="B821" s="5">
        <v>816</v>
      </c>
      <c r="C821" s="40">
        <v>4.88</v>
      </c>
      <c r="D821" s="30">
        <f t="shared" si="38"/>
        <v>0.98386742278204442</v>
      </c>
      <c r="E821" s="6">
        <f t="shared" si="37"/>
        <v>0.98386742278204442</v>
      </c>
      <c r="F821" s="19">
        <f t="shared" si="39"/>
        <v>56.627069999999961</v>
      </c>
    </row>
    <row r="822" spans="2:6" ht="15" x14ac:dyDescent="0.25">
      <c r="B822" s="5">
        <v>817</v>
      </c>
      <c r="C822" s="40">
        <v>4.88</v>
      </c>
      <c r="D822" s="30">
        <f t="shared" si="38"/>
        <v>0.98395221037609037</v>
      </c>
      <c r="E822" s="6">
        <f t="shared" si="37"/>
        <v>0.98395221037609037</v>
      </c>
      <c r="F822" s="19">
        <f t="shared" si="39"/>
        <v>56.631949999999961</v>
      </c>
    </row>
    <row r="823" spans="2:6" ht="15" x14ac:dyDescent="0.25">
      <c r="B823" s="5">
        <v>818</v>
      </c>
      <c r="C823" s="40">
        <v>4.8099999999999996</v>
      </c>
      <c r="D823" s="30">
        <f t="shared" si="38"/>
        <v>0.98403578175464812</v>
      </c>
      <c r="E823" s="6">
        <f t="shared" si="37"/>
        <v>0.98403578175464812</v>
      </c>
      <c r="F823" s="19">
        <f t="shared" si="39"/>
        <v>56.63675999999996</v>
      </c>
    </row>
    <row r="824" spans="2:6" ht="15" x14ac:dyDescent="0.25">
      <c r="B824" s="5">
        <v>819</v>
      </c>
      <c r="C824" s="40">
        <v>4.8099999999999996</v>
      </c>
      <c r="D824" s="30">
        <f t="shared" si="38"/>
        <v>0.98411935313320575</v>
      </c>
      <c r="E824" s="6">
        <f t="shared" si="37"/>
        <v>0.98411935313320575</v>
      </c>
      <c r="F824" s="19">
        <f t="shared" si="39"/>
        <v>56.641569999999959</v>
      </c>
    </row>
    <row r="825" spans="2:6" ht="15" x14ac:dyDescent="0.25">
      <c r="B825" s="5">
        <v>820</v>
      </c>
      <c r="C825" s="40">
        <v>4.8</v>
      </c>
      <c r="D825" s="30">
        <f t="shared" si="38"/>
        <v>0.98420275076669361</v>
      </c>
      <c r="E825" s="6">
        <f t="shared" si="37"/>
        <v>0.98420275076669361</v>
      </c>
      <c r="F825" s="19">
        <f t="shared" si="39"/>
        <v>56.646369999999962</v>
      </c>
    </row>
    <row r="826" spans="2:6" ht="15" x14ac:dyDescent="0.25">
      <c r="B826" s="5">
        <v>821</v>
      </c>
      <c r="C826" s="40">
        <v>4.8</v>
      </c>
      <c r="D826" s="30">
        <f t="shared" si="38"/>
        <v>0.98428614840018169</v>
      </c>
      <c r="E826" s="6">
        <f t="shared" si="37"/>
        <v>0.98428614840018169</v>
      </c>
      <c r="F826" s="19">
        <f t="shared" si="39"/>
        <v>56.651169999999965</v>
      </c>
    </row>
    <row r="827" spans="2:6" ht="15" x14ac:dyDescent="0.25">
      <c r="B827" s="5">
        <v>822</v>
      </c>
      <c r="C827" s="40">
        <v>4.7699999999999996</v>
      </c>
      <c r="D827" s="30">
        <f t="shared" si="38"/>
        <v>0.98436902479846033</v>
      </c>
      <c r="E827" s="6">
        <f t="shared" si="37"/>
        <v>0.98436902479846033</v>
      </c>
      <c r="F827" s="19">
        <f t="shared" si="39"/>
        <v>56.655939999999966</v>
      </c>
    </row>
    <row r="828" spans="2:6" ht="15" x14ac:dyDescent="0.25">
      <c r="B828" s="5">
        <v>823</v>
      </c>
      <c r="C828" s="40">
        <v>4.7699999999999996</v>
      </c>
      <c r="D828" s="30">
        <f t="shared" si="38"/>
        <v>0.98445190119673887</v>
      </c>
      <c r="E828" s="6">
        <f t="shared" si="37"/>
        <v>0.98445190119673887</v>
      </c>
      <c r="F828" s="19">
        <f t="shared" si="39"/>
        <v>56.660709999999966</v>
      </c>
    </row>
    <row r="829" spans="2:6" ht="15" x14ac:dyDescent="0.25">
      <c r="B829" s="5">
        <v>824</v>
      </c>
      <c r="C829" s="40">
        <v>4.75</v>
      </c>
      <c r="D829" s="30">
        <f t="shared" si="38"/>
        <v>0.98453443010487796</v>
      </c>
      <c r="E829" s="6">
        <f t="shared" si="37"/>
        <v>0.98453443010487796</v>
      </c>
      <c r="F829" s="19">
        <f t="shared" si="39"/>
        <v>56.665459999999968</v>
      </c>
    </row>
    <row r="830" spans="2:6" ht="15" x14ac:dyDescent="0.25">
      <c r="B830" s="5">
        <v>825</v>
      </c>
      <c r="C830" s="40">
        <v>4.74</v>
      </c>
      <c r="D830" s="30">
        <f t="shared" si="38"/>
        <v>0.98461678526794727</v>
      </c>
      <c r="E830" s="6">
        <f t="shared" si="37"/>
        <v>0.98461678526794727</v>
      </c>
      <c r="F830" s="19">
        <f t="shared" si="39"/>
        <v>56.670199999999966</v>
      </c>
    </row>
    <row r="831" spans="2:6" ht="15" x14ac:dyDescent="0.25">
      <c r="B831" s="5">
        <v>826</v>
      </c>
      <c r="C831" s="40">
        <v>4.74</v>
      </c>
      <c r="D831" s="30">
        <f t="shared" si="38"/>
        <v>0.98469914043101658</v>
      </c>
      <c r="E831" s="6">
        <f t="shared" si="37"/>
        <v>0.98469914043101658</v>
      </c>
      <c r="F831" s="19">
        <f t="shared" si="39"/>
        <v>56.674939999999964</v>
      </c>
    </row>
    <row r="832" spans="2:6" ht="15" x14ac:dyDescent="0.25">
      <c r="B832" s="5">
        <v>827</v>
      </c>
      <c r="C832" s="40">
        <v>4.74</v>
      </c>
      <c r="D832" s="30">
        <f t="shared" si="38"/>
        <v>0.9847814955940859</v>
      </c>
      <c r="E832" s="6">
        <f t="shared" si="37"/>
        <v>0.9847814955940859</v>
      </c>
      <c r="F832" s="19">
        <f t="shared" si="39"/>
        <v>56.679679999999962</v>
      </c>
    </row>
    <row r="833" spans="2:6" ht="15" x14ac:dyDescent="0.25">
      <c r="B833" s="5">
        <v>828</v>
      </c>
      <c r="C833" s="40">
        <v>4.7300000000000004</v>
      </c>
      <c r="D833" s="30">
        <f t="shared" si="38"/>
        <v>0.98486367701208544</v>
      </c>
      <c r="E833" s="6">
        <f t="shared" si="37"/>
        <v>0.98486367701208544</v>
      </c>
      <c r="F833" s="19">
        <f t="shared" si="39"/>
        <v>56.684409999999964</v>
      </c>
    </row>
    <row r="834" spans="2:6" ht="15" x14ac:dyDescent="0.25">
      <c r="B834" s="5">
        <v>829</v>
      </c>
      <c r="C834" s="40">
        <v>4.72</v>
      </c>
      <c r="D834" s="30">
        <f t="shared" si="38"/>
        <v>0.9849456846850152</v>
      </c>
      <c r="E834" s="6">
        <f t="shared" si="37"/>
        <v>0.9849456846850152</v>
      </c>
      <c r="F834" s="19">
        <f t="shared" si="39"/>
        <v>56.689129999999963</v>
      </c>
    </row>
    <row r="835" spans="2:6" ht="15" x14ac:dyDescent="0.25">
      <c r="B835" s="5">
        <v>830</v>
      </c>
      <c r="C835" s="40">
        <v>4.7</v>
      </c>
      <c r="D835" s="30">
        <f t="shared" si="38"/>
        <v>0.98502734486780541</v>
      </c>
      <c r="E835" s="6">
        <f t="shared" si="37"/>
        <v>0.98502734486780541</v>
      </c>
      <c r="F835" s="19">
        <f t="shared" si="39"/>
        <v>56.693829999999963</v>
      </c>
    </row>
    <row r="836" spans="2:6" ht="15" x14ac:dyDescent="0.25">
      <c r="B836" s="5">
        <v>831</v>
      </c>
      <c r="C836" s="40">
        <v>4.63</v>
      </c>
      <c r="D836" s="30">
        <f t="shared" si="38"/>
        <v>0.9851077888351073</v>
      </c>
      <c r="E836" s="6">
        <f t="shared" si="37"/>
        <v>0.9851077888351073</v>
      </c>
      <c r="F836" s="19">
        <f t="shared" si="39"/>
        <v>56.698459999999962</v>
      </c>
    </row>
    <row r="837" spans="2:6" ht="15" x14ac:dyDescent="0.25">
      <c r="B837" s="5">
        <v>832</v>
      </c>
      <c r="C837" s="40">
        <v>4.62</v>
      </c>
      <c r="D837" s="30">
        <f t="shared" si="38"/>
        <v>0.98518805905733942</v>
      </c>
      <c r="E837" s="6">
        <f t="shared" si="37"/>
        <v>0.98518805905733942</v>
      </c>
      <c r="F837" s="19">
        <f t="shared" si="39"/>
        <v>56.703079999999964</v>
      </c>
    </row>
    <row r="838" spans="2:6" ht="15" x14ac:dyDescent="0.25">
      <c r="B838" s="5">
        <v>833</v>
      </c>
      <c r="C838" s="40">
        <v>4.6100000000000003</v>
      </c>
      <c r="D838" s="30">
        <f t="shared" si="38"/>
        <v>0.98526815553450164</v>
      </c>
      <c r="E838" s="6">
        <f t="shared" si="37"/>
        <v>0.98526815553450164</v>
      </c>
      <c r="F838" s="19">
        <f t="shared" si="39"/>
        <v>56.707689999999964</v>
      </c>
    </row>
    <row r="839" spans="2:6" ht="15" x14ac:dyDescent="0.25">
      <c r="B839" s="5">
        <v>834</v>
      </c>
      <c r="C839" s="40">
        <v>4.5999999999999996</v>
      </c>
      <c r="D839" s="30">
        <f t="shared" si="38"/>
        <v>0.98534807826659443</v>
      </c>
      <c r="E839" s="6">
        <f t="shared" ref="E839:E902" si="40">+F839/($C$1318)*1000</f>
        <v>0.98534807826659443</v>
      </c>
      <c r="F839" s="19">
        <f t="shared" si="39"/>
        <v>56.712289999999967</v>
      </c>
    </row>
    <row r="840" spans="2:6" ht="15" x14ac:dyDescent="0.25">
      <c r="B840" s="5">
        <v>835</v>
      </c>
      <c r="C840" s="40">
        <v>4.58</v>
      </c>
      <c r="D840" s="30">
        <f t="shared" ref="D840:D903" si="41">+F840/($C$1318)*1000</f>
        <v>0.98542765350854733</v>
      </c>
      <c r="E840" s="6">
        <f t="shared" si="40"/>
        <v>0.98542765350854733</v>
      </c>
      <c r="F840" s="19">
        <f t="shared" ref="F840:F903" si="42">+C840/1000+F839</f>
        <v>56.716869999999965</v>
      </c>
    </row>
    <row r="841" spans="2:6" ht="15" x14ac:dyDescent="0.25">
      <c r="B841" s="5">
        <v>836</v>
      </c>
      <c r="C841" s="40">
        <v>4.57</v>
      </c>
      <c r="D841" s="30">
        <f t="shared" si="41"/>
        <v>0.98550705500543057</v>
      </c>
      <c r="E841" s="6">
        <f t="shared" si="40"/>
        <v>0.98550705500543057</v>
      </c>
      <c r="F841" s="19">
        <f t="shared" si="42"/>
        <v>56.721439999999966</v>
      </c>
    </row>
    <row r="842" spans="2:6" ht="15" x14ac:dyDescent="0.25">
      <c r="B842" s="5">
        <v>837</v>
      </c>
      <c r="C842" s="40">
        <v>4.51</v>
      </c>
      <c r="D842" s="30">
        <f t="shared" si="41"/>
        <v>0.98558541403189537</v>
      </c>
      <c r="E842" s="6">
        <f t="shared" si="40"/>
        <v>0.98558541403189537</v>
      </c>
      <c r="F842" s="19">
        <f t="shared" si="42"/>
        <v>56.725949999999969</v>
      </c>
    </row>
    <row r="843" spans="2:6" ht="15" x14ac:dyDescent="0.25">
      <c r="B843" s="5">
        <v>838</v>
      </c>
      <c r="C843" s="40">
        <v>4.49</v>
      </c>
      <c r="D843" s="30">
        <f t="shared" si="41"/>
        <v>0.98566342556822051</v>
      </c>
      <c r="E843" s="6">
        <f t="shared" si="40"/>
        <v>0.98566342556822051</v>
      </c>
      <c r="F843" s="19">
        <f t="shared" si="42"/>
        <v>56.730439999999966</v>
      </c>
    </row>
    <row r="844" spans="2:6" ht="15" x14ac:dyDescent="0.25">
      <c r="B844" s="5">
        <v>839</v>
      </c>
      <c r="C844" s="40">
        <v>4.49</v>
      </c>
      <c r="D844" s="30">
        <f t="shared" si="41"/>
        <v>0.98574143710454554</v>
      </c>
      <c r="E844" s="6">
        <f t="shared" si="40"/>
        <v>0.98574143710454554</v>
      </c>
      <c r="F844" s="19">
        <f t="shared" si="42"/>
        <v>56.734929999999963</v>
      </c>
    </row>
    <row r="845" spans="2:6" ht="15" x14ac:dyDescent="0.25">
      <c r="B845" s="5">
        <v>840</v>
      </c>
      <c r="C845" s="40">
        <v>4.49</v>
      </c>
      <c r="D845" s="30">
        <f t="shared" si="41"/>
        <v>0.98581944864087057</v>
      </c>
      <c r="E845" s="6">
        <f t="shared" si="40"/>
        <v>0.98581944864087057</v>
      </c>
      <c r="F845" s="19">
        <f t="shared" si="42"/>
        <v>56.73941999999996</v>
      </c>
    </row>
    <row r="846" spans="2:6" ht="15" x14ac:dyDescent="0.25">
      <c r="B846" s="5">
        <v>841</v>
      </c>
      <c r="C846" s="40">
        <v>4.46</v>
      </c>
      <c r="D846" s="30">
        <f t="shared" si="41"/>
        <v>0.98589693894198649</v>
      </c>
      <c r="E846" s="6">
        <f t="shared" si="40"/>
        <v>0.98589693894198649</v>
      </c>
      <c r="F846" s="19">
        <f t="shared" si="42"/>
        <v>56.743879999999962</v>
      </c>
    </row>
    <row r="847" spans="2:6" ht="15" x14ac:dyDescent="0.25">
      <c r="B847" s="5">
        <v>842</v>
      </c>
      <c r="C847" s="40">
        <v>4.45</v>
      </c>
      <c r="D847" s="30">
        <f t="shared" si="41"/>
        <v>0.98597425549803264</v>
      </c>
      <c r="E847" s="6">
        <f t="shared" si="40"/>
        <v>0.98597425549803264</v>
      </c>
      <c r="F847" s="19">
        <f t="shared" si="42"/>
        <v>56.74832999999996</v>
      </c>
    </row>
    <row r="848" spans="2:6" ht="15" x14ac:dyDescent="0.25">
      <c r="B848" s="5">
        <v>843</v>
      </c>
      <c r="C848" s="40">
        <v>4.45</v>
      </c>
      <c r="D848" s="30">
        <f t="shared" si="41"/>
        <v>0.98605157205407856</v>
      </c>
      <c r="E848" s="6">
        <f t="shared" si="40"/>
        <v>0.98605157205407856</v>
      </c>
      <c r="F848" s="19">
        <f t="shared" si="42"/>
        <v>56.752779999999959</v>
      </c>
    </row>
    <row r="849" spans="2:6" ht="15" x14ac:dyDescent="0.25">
      <c r="B849" s="5">
        <v>844</v>
      </c>
      <c r="C849" s="40">
        <v>4.4400000000000004</v>
      </c>
      <c r="D849" s="30">
        <f t="shared" si="41"/>
        <v>0.98612871486505493</v>
      </c>
      <c r="E849" s="6">
        <f t="shared" si="40"/>
        <v>0.98612871486505493</v>
      </c>
      <c r="F849" s="19">
        <f t="shared" si="42"/>
        <v>56.757219999999961</v>
      </c>
    </row>
    <row r="850" spans="2:6" ht="15" x14ac:dyDescent="0.25">
      <c r="B850" s="5">
        <v>845</v>
      </c>
      <c r="C850" s="40">
        <v>4.42</v>
      </c>
      <c r="D850" s="30">
        <f t="shared" si="41"/>
        <v>0.98620551018589175</v>
      </c>
      <c r="E850" s="6">
        <f t="shared" si="40"/>
        <v>0.98620551018589175</v>
      </c>
      <c r="F850" s="19">
        <f t="shared" si="42"/>
        <v>56.761639999999964</v>
      </c>
    </row>
    <row r="851" spans="2:6" ht="15" x14ac:dyDescent="0.25">
      <c r="B851" s="5">
        <v>846</v>
      </c>
      <c r="C851" s="40">
        <v>4.42</v>
      </c>
      <c r="D851" s="30">
        <f t="shared" si="41"/>
        <v>0.98628230550672868</v>
      </c>
      <c r="E851" s="6">
        <f t="shared" si="40"/>
        <v>0.98628230550672868</v>
      </c>
      <c r="F851" s="19">
        <f t="shared" si="42"/>
        <v>56.766059999999968</v>
      </c>
    </row>
    <row r="852" spans="2:6" ht="15" x14ac:dyDescent="0.25">
      <c r="B852" s="5">
        <v>847</v>
      </c>
      <c r="C852" s="40">
        <v>4.4000000000000004</v>
      </c>
      <c r="D852" s="30">
        <f t="shared" si="41"/>
        <v>0.98635875333742573</v>
      </c>
      <c r="E852" s="6">
        <f t="shared" si="40"/>
        <v>0.98635875333742573</v>
      </c>
      <c r="F852" s="19">
        <f t="shared" si="42"/>
        <v>56.770459999999964</v>
      </c>
    </row>
    <row r="853" spans="2:6" ht="15" x14ac:dyDescent="0.25">
      <c r="B853" s="5">
        <v>848</v>
      </c>
      <c r="C853" s="40">
        <v>4.38</v>
      </c>
      <c r="D853" s="30">
        <f t="shared" si="41"/>
        <v>0.98643485367798356</v>
      </c>
      <c r="E853" s="6">
        <f t="shared" si="40"/>
        <v>0.98643485367798356</v>
      </c>
      <c r="F853" s="19">
        <f t="shared" si="42"/>
        <v>56.774839999999962</v>
      </c>
    </row>
    <row r="854" spans="2:6" ht="15" x14ac:dyDescent="0.25">
      <c r="B854" s="5">
        <v>849</v>
      </c>
      <c r="C854" s="40">
        <v>4.38</v>
      </c>
      <c r="D854" s="30">
        <f t="shared" si="41"/>
        <v>0.98651095401854116</v>
      </c>
      <c r="E854" s="6">
        <f t="shared" si="40"/>
        <v>0.98651095401854116</v>
      </c>
      <c r="F854" s="19">
        <f t="shared" si="42"/>
        <v>56.77921999999996</v>
      </c>
    </row>
    <row r="855" spans="2:6" ht="15" x14ac:dyDescent="0.25">
      <c r="B855" s="5">
        <v>850</v>
      </c>
      <c r="C855" s="40">
        <v>4.37</v>
      </c>
      <c r="D855" s="30">
        <f t="shared" si="41"/>
        <v>0.98658688061402922</v>
      </c>
      <c r="E855" s="6">
        <f t="shared" si="40"/>
        <v>0.98658688061402922</v>
      </c>
      <c r="F855" s="19">
        <f t="shared" si="42"/>
        <v>56.783589999999961</v>
      </c>
    </row>
    <row r="856" spans="2:6" ht="15" x14ac:dyDescent="0.25">
      <c r="B856" s="5">
        <v>851</v>
      </c>
      <c r="C856" s="40">
        <v>4.34</v>
      </c>
      <c r="D856" s="30">
        <f t="shared" si="41"/>
        <v>0.98666228597430772</v>
      </c>
      <c r="E856" s="6">
        <f t="shared" si="40"/>
        <v>0.98666228597430772</v>
      </c>
      <c r="F856" s="19">
        <f t="shared" si="42"/>
        <v>56.78792999999996</v>
      </c>
    </row>
    <row r="857" spans="2:6" ht="15" x14ac:dyDescent="0.25">
      <c r="B857" s="5">
        <v>852</v>
      </c>
      <c r="C857" s="40">
        <v>4.28</v>
      </c>
      <c r="D857" s="30">
        <f t="shared" si="41"/>
        <v>0.9867366488641679</v>
      </c>
      <c r="E857" s="6">
        <f t="shared" si="40"/>
        <v>0.9867366488641679</v>
      </c>
      <c r="F857" s="19">
        <f t="shared" si="42"/>
        <v>56.792209999999962</v>
      </c>
    </row>
    <row r="858" spans="2:6" ht="15" x14ac:dyDescent="0.25">
      <c r="B858" s="5">
        <v>853</v>
      </c>
      <c r="C858" s="40">
        <v>4.2699999999999996</v>
      </c>
      <c r="D858" s="30">
        <f t="shared" si="41"/>
        <v>0.98681083800895808</v>
      </c>
      <c r="E858" s="6">
        <f t="shared" si="40"/>
        <v>0.98681083800895808</v>
      </c>
      <c r="F858" s="19">
        <f t="shared" si="42"/>
        <v>56.79647999999996</v>
      </c>
    </row>
    <row r="859" spans="2:6" ht="15" x14ac:dyDescent="0.25">
      <c r="B859" s="5">
        <v>854</v>
      </c>
      <c r="C859" s="40">
        <v>4.25</v>
      </c>
      <c r="D859" s="30">
        <f t="shared" si="41"/>
        <v>0.98688467966360871</v>
      </c>
      <c r="E859" s="6">
        <f t="shared" si="40"/>
        <v>0.98688467966360871</v>
      </c>
      <c r="F859" s="19">
        <f t="shared" si="42"/>
        <v>56.800729999999959</v>
      </c>
    </row>
    <row r="860" spans="2:6" ht="15" x14ac:dyDescent="0.25">
      <c r="B860" s="5">
        <v>855</v>
      </c>
      <c r="C860" s="40">
        <v>4.24</v>
      </c>
      <c r="D860" s="30">
        <f t="shared" si="41"/>
        <v>0.9869583475731899</v>
      </c>
      <c r="E860" s="6">
        <f t="shared" si="40"/>
        <v>0.9869583475731899</v>
      </c>
      <c r="F860" s="19">
        <f t="shared" si="42"/>
        <v>56.804969999999962</v>
      </c>
    </row>
    <row r="861" spans="2:6" ht="15" x14ac:dyDescent="0.25">
      <c r="B861" s="5">
        <v>856</v>
      </c>
      <c r="C861" s="40">
        <v>4.24</v>
      </c>
      <c r="D861" s="30">
        <f t="shared" si="41"/>
        <v>0.98703201548277075</v>
      </c>
      <c r="E861" s="6">
        <f t="shared" si="40"/>
        <v>0.98703201548277075</v>
      </c>
      <c r="F861" s="19">
        <f t="shared" si="42"/>
        <v>56.809209999999965</v>
      </c>
    </row>
    <row r="862" spans="2:6" ht="15" x14ac:dyDescent="0.25">
      <c r="B862" s="5">
        <v>857</v>
      </c>
      <c r="C862" s="40">
        <v>4.2300000000000004</v>
      </c>
      <c r="D862" s="30">
        <f t="shared" si="41"/>
        <v>0.98710550964728216</v>
      </c>
      <c r="E862" s="6">
        <f t="shared" si="40"/>
        <v>0.98710550964728216</v>
      </c>
      <c r="F862" s="19">
        <f t="shared" si="42"/>
        <v>56.813439999999964</v>
      </c>
    </row>
    <row r="863" spans="2:6" ht="15" x14ac:dyDescent="0.25">
      <c r="B863" s="5">
        <v>858</v>
      </c>
      <c r="C863" s="40">
        <v>4.1399999999999997</v>
      </c>
      <c r="D863" s="30">
        <f t="shared" si="41"/>
        <v>0.98717744010616537</v>
      </c>
      <c r="E863" s="6">
        <f t="shared" si="40"/>
        <v>0.98717744010616537</v>
      </c>
      <c r="F863" s="19">
        <f t="shared" si="42"/>
        <v>56.817579999999964</v>
      </c>
    </row>
    <row r="864" spans="2:6" ht="15" x14ac:dyDescent="0.25">
      <c r="B864" s="5">
        <v>859</v>
      </c>
      <c r="C864" s="40">
        <v>4.1399999999999997</v>
      </c>
      <c r="D864" s="30">
        <f t="shared" si="41"/>
        <v>0.98724937056504869</v>
      </c>
      <c r="E864" s="6">
        <f t="shared" si="40"/>
        <v>0.98724937056504869</v>
      </c>
      <c r="F864" s="19">
        <f t="shared" si="42"/>
        <v>56.821719999999964</v>
      </c>
    </row>
    <row r="865" spans="2:6" ht="15" x14ac:dyDescent="0.25">
      <c r="B865" s="5">
        <v>860</v>
      </c>
      <c r="C865" s="40">
        <v>4.0999999999999996</v>
      </c>
      <c r="D865" s="30">
        <f t="shared" si="41"/>
        <v>0.98732060604365279</v>
      </c>
      <c r="E865" s="6">
        <f t="shared" si="40"/>
        <v>0.98732060604365279</v>
      </c>
      <c r="F865" s="19">
        <f t="shared" si="42"/>
        <v>56.825819999999965</v>
      </c>
    </row>
    <row r="866" spans="2:6" ht="15" x14ac:dyDescent="0.25">
      <c r="B866" s="5">
        <v>861</v>
      </c>
      <c r="C866" s="40">
        <v>4.09</v>
      </c>
      <c r="D866" s="30">
        <f t="shared" si="41"/>
        <v>0.98739166777718745</v>
      </c>
      <c r="E866" s="6">
        <f t="shared" si="40"/>
        <v>0.98739166777718745</v>
      </c>
      <c r="F866" s="19">
        <f t="shared" si="42"/>
        <v>56.829909999999963</v>
      </c>
    </row>
    <row r="867" spans="2:6" ht="15" x14ac:dyDescent="0.25">
      <c r="B867" s="5">
        <v>862</v>
      </c>
      <c r="C867" s="40">
        <v>4.09</v>
      </c>
      <c r="D867" s="30">
        <f t="shared" si="41"/>
        <v>0.98746272951072189</v>
      </c>
      <c r="E867" s="6">
        <f t="shared" si="40"/>
        <v>0.98746272951072189</v>
      </c>
      <c r="F867" s="19">
        <f t="shared" si="42"/>
        <v>56.833999999999961</v>
      </c>
    </row>
    <row r="868" spans="2:6" ht="15" x14ac:dyDescent="0.25">
      <c r="B868" s="5">
        <v>863</v>
      </c>
      <c r="C868" s="40">
        <v>4.08</v>
      </c>
      <c r="D868" s="30">
        <f t="shared" si="41"/>
        <v>0.98753361749918667</v>
      </c>
      <c r="E868" s="6">
        <f t="shared" si="40"/>
        <v>0.98753361749918667</v>
      </c>
      <c r="F868" s="19">
        <f t="shared" si="42"/>
        <v>56.838079999999962</v>
      </c>
    </row>
    <row r="869" spans="2:6" ht="15" x14ac:dyDescent="0.25">
      <c r="B869" s="5">
        <v>864</v>
      </c>
      <c r="C869" s="40">
        <v>4.07</v>
      </c>
      <c r="D869" s="30">
        <f t="shared" si="41"/>
        <v>0.98760433174258155</v>
      </c>
      <c r="E869" s="6">
        <f t="shared" si="40"/>
        <v>0.98760433174258155</v>
      </c>
      <c r="F869" s="19">
        <f t="shared" si="42"/>
        <v>56.842149999999961</v>
      </c>
    </row>
    <row r="870" spans="2:6" ht="15" x14ac:dyDescent="0.25">
      <c r="B870" s="5">
        <v>865</v>
      </c>
      <c r="C870" s="40">
        <v>4.0599999999999996</v>
      </c>
      <c r="D870" s="30">
        <f t="shared" si="41"/>
        <v>0.98767487224090666</v>
      </c>
      <c r="E870" s="6">
        <f t="shared" si="40"/>
        <v>0.98767487224090666</v>
      </c>
      <c r="F870" s="19">
        <f t="shared" si="42"/>
        <v>56.846209999999964</v>
      </c>
    </row>
    <row r="871" spans="2:6" ht="15" x14ac:dyDescent="0.25">
      <c r="B871" s="5">
        <v>866</v>
      </c>
      <c r="C871" s="40">
        <v>4.0199999999999996</v>
      </c>
      <c r="D871" s="30">
        <f t="shared" si="41"/>
        <v>0.98774471775895278</v>
      </c>
      <c r="E871" s="6">
        <f t="shared" si="40"/>
        <v>0.98774471775895278</v>
      </c>
      <c r="F871" s="19">
        <f t="shared" si="42"/>
        <v>56.850229999999961</v>
      </c>
    </row>
    <row r="872" spans="2:6" ht="15" x14ac:dyDescent="0.25">
      <c r="B872" s="5">
        <v>867</v>
      </c>
      <c r="C872" s="40">
        <v>3.96</v>
      </c>
      <c r="D872" s="30">
        <f t="shared" si="41"/>
        <v>0.98781352080658025</v>
      </c>
      <c r="E872" s="6">
        <f t="shared" si="40"/>
        <v>0.98781352080658025</v>
      </c>
      <c r="F872" s="19">
        <f t="shared" si="42"/>
        <v>56.85418999999996</v>
      </c>
    </row>
    <row r="873" spans="2:6" ht="15" x14ac:dyDescent="0.25">
      <c r="B873" s="5">
        <v>868</v>
      </c>
      <c r="C873" s="40">
        <v>3.94</v>
      </c>
      <c r="D873" s="30">
        <f t="shared" si="41"/>
        <v>0.98788197636406827</v>
      </c>
      <c r="E873" s="6">
        <f t="shared" si="40"/>
        <v>0.98788197636406827</v>
      </c>
      <c r="F873" s="19">
        <f t="shared" si="42"/>
        <v>56.85812999999996</v>
      </c>
    </row>
    <row r="874" spans="2:6" ht="15" x14ac:dyDescent="0.25">
      <c r="B874" s="5">
        <v>869</v>
      </c>
      <c r="C874" s="40">
        <v>3.93</v>
      </c>
      <c r="D874" s="30">
        <f t="shared" si="41"/>
        <v>0.98795025817648652</v>
      </c>
      <c r="E874" s="6">
        <f t="shared" si="40"/>
        <v>0.98795025817648652</v>
      </c>
      <c r="F874" s="19">
        <f t="shared" si="42"/>
        <v>56.862059999999957</v>
      </c>
    </row>
    <row r="875" spans="2:6" ht="15" x14ac:dyDescent="0.25">
      <c r="B875" s="5">
        <v>870</v>
      </c>
      <c r="C875" s="40">
        <v>3.91</v>
      </c>
      <c r="D875" s="30">
        <f t="shared" si="41"/>
        <v>0.98801819249876521</v>
      </c>
      <c r="E875" s="6">
        <f t="shared" si="40"/>
        <v>0.98801819249876521</v>
      </c>
      <c r="F875" s="19">
        <f t="shared" si="42"/>
        <v>56.865969999999955</v>
      </c>
    </row>
    <row r="876" spans="2:6" ht="15" x14ac:dyDescent="0.25">
      <c r="B876" s="5">
        <v>871</v>
      </c>
      <c r="C876" s="40">
        <v>3.9</v>
      </c>
      <c r="D876" s="30">
        <f t="shared" si="41"/>
        <v>0.98808595307597413</v>
      </c>
      <c r="E876" s="6">
        <f t="shared" si="40"/>
        <v>0.98808595307597413</v>
      </c>
      <c r="F876" s="19">
        <f t="shared" si="42"/>
        <v>56.869869999999956</v>
      </c>
    </row>
    <row r="877" spans="2:6" ht="15" x14ac:dyDescent="0.25">
      <c r="B877" s="5">
        <v>872</v>
      </c>
      <c r="C877" s="40">
        <v>3.88</v>
      </c>
      <c r="D877" s="30">
        <f t="shared" si="41"/>
        <v>0.9881533661630435</v>
      </c>
      <c r="E877" s="6">
        <f t="shared" si="40"/>
        <v>0.9881533661630435</v>
      </c>
      <c r="F877" s="19">
        <f t="shared" si="42"/>
        <v>56.873749999999959</v>
      </c>
    </row>
    <row r="878" spans="2:6" ht="15" x14ac:dyDescent="0.25">
      <c r="B878" s="5">
        <v>873</v>
      </c>
      <c r="C878" s="40">
        <v>3.87</v>
      </c>
      <c r="D878" s="30">
        <f t="shared" si="41"/>
        <v>0.9882206055050432</v>
      </c>
      <c r="E878" s="6">
        <f t="shared" si="40"/>
        <v>0.9882206055050432</v>
      </c>
      <c r="F878" s="19">
        <f t="shared" si="42"/>
        <v>56.877619999999958</v>
      </c>
    </row>
    <row r="879" spans="2:6" ht="15" x14ac:dyDescent="0.25">
      <c r="B879" s="5">
        <v>874</v>
      </c>
      <c r="C879" s="40">
        <v>3.83</v>
      </c>
      <c r="D879" s="30">
        <f t="shared" si="41"/>
        <v>0.9882871498667638</v>
      </c>
      <c r="E879" s="6">
        <f t="shared" si="40"/>
        <v>0.9882871498667638</v>
      </c>
      <c r="F879" s="19">
        <f t="shared" si="42"/>
        <v>56.881449999999958</v>
      </c>
    </row>
    <row r="880" spans="2:6" ht="15" x14ac:dyDescent="0.25">
      <c r="B880" s="5">
        <v>875</v>
      </c>
      <c r="C880" s="40">
        <v>3.76</v>
      </c>
      <c r="D880" s="30">
        <f t="shared" si="41"/>
        <v>0.98835247801299575</v>
      </c>
      <c r="E880" s="6">
        <f t="shared" si="40"/>
        <v>0.98835247801299575</v>
      </c>
      <c r="F880" s="19">
        <f t="shared" si="42"/>
        <v>56.885209999999958</v>
      </c>
    </row>
    <row r="881" spans="2:6" ht="15" x14ac:dyDescent="0.25">
      <c r="B881" s="5">
        <v>876</v>
      </c>
      <c r="C881" s="40">
        <v>3.75</v>
      </c>
      <c r="D881" s="30">
        <f t="shared" si="41"/>
        <v>0.98841763241415825</v>
      </c>
      <c r="E881" s="6">
        <f t="shared" si="40"/>
        <v>0.98841763241415825</v>
      </c>
      <c r="F881" s="19">
        <f t="shared" si="42"/>
        <v>56.888959999999955</v>
      </c>
    </row>
    <row r="882" spans="2:6" ht="15" x14ac:dyDescent="0.25">
      <c r="B882" s="5">
        <v>877</v>
      </c>
      <c r="C882" s="40">
        <v>3.71</v>
      </c>
      <c r="D882" s="30">
        <f t="shared" si="41"/>
        <v>0.98848209183504143</v>
      </c>
      <c r="E882" s="6">
        <f t="shared" si="40"/>
        <v>0.98848209183504143</v>
      </c>
      <c r="F882" s="19">
        <f t="shared" si="42"/>
        <v>56.892669999999953</v>
      </c>
    </row>
    <row r="883" spans="2:6" ht="15" x14ac:dyDescent="0.25">
      <c r="B883" s="5">
        <v>878</v>
      </c>
      <c r="C883" s="40">
        <v>3.7</v>
      </c>
      <c r="D883" s="30">
        <f t="shared" si="41"/>
        <v>0.98854637751085517</v>
      </c>
      <c r="E883" s="6">
        <f t="shared" si="40"/>
        <v>0.98854637751085517</v>
      </c>
      <c r="F883" s="19">
        <f t="shared" si="42"/>
        <v>56.896369999999955</v>
      </c>
    </row>
    <row r="884" spans="2:6" ht="15" x14ac:dyDescent="0.25">
      <c r="B884" s="5">
        <v>879</v>
      </c>
      <c r="C884" s="40">
        <v>3.68</v>
      </c>
      <c r="D884" s="30">
        <f t="shared" si="41"/>
        <v>0.98861031569652924</v>
      </c>
      <c r="E884" s="6">
        <f t="shared" si="40"/>
        <v>0.98861031569652924</v>
      </c>
      <c r="F884" s="19">
        <f t="shared" si="42"/>
        <v>56.900049999999958</v>
      </c>
    </row>
    <row r="885" spans="2:6" ht="15" x14ac:dyDescent="0.25">
      <c r="B885" s="5">
        <v>880</v>
      </c>
      <c r="C885" s="40">
        <v>3.68</v>
      </c>
      <c r="D885" s="30">
        <f t="shared" si="41"/>
        <v>0.98867425388220342</v>
      </c>
      <c r="E885" s="6">
        <f t="shared" si="40"/>
        <v>0.98867425388220342</v>
      </c>
      <c r="F885" s="19">
        <f t="shared" si="42"/>
        <v>56.90372999999996</v>
      </c>
    </row>
    <row r="886" spans="2:6" ht="15" x14ac:dyDescent="0.25">
      <c r="B886" s="5">
        <v>881</v>
      </c>
      <c r="C886" s="40">
        <v>3.66</v>
      </c>
      <c r="D886" s="30">
        <f t="shared" si="41"/>
        <v>0.98873784457773795</v>
      </c>
      <c r="E886" s="6">
        <f t="shared" si="40"/>
        <v>0.98873784457773795</v>
      </c>
      <c r="F886" s="19">
        <f t="shared" si="42"/>
        <v>56.907389999999964</v>
      </c>
    </row>
    <row r="887" spans="2:6" ht="15" x14ac:dyDescent="0.25">
      <c r="B887" s="5">
        <v>882</v>
      </c>
      <c r="C887" s="40">
        <v>3.66</v>
      </c>
      <c r="D887" s="30">
        <f t="shared" si="41"/>
        <v>0.98880143527327258</v>
      </c>
      <c r="E887" s="6">
        <f t="shared" si="40"/>
        <v>0.98880143527327258</v>
      </c>
      <c r="F887" s="19">
        <f t="shared" si="42"/>
        <v>56.911049999999967</v>
      </c>
    </row>
    <row r="888" spans="2:6" ht="15" x14ac:dyDescent="0.25">
      <c r="B888" s="5">
        <v>883</v>
      </c>
      <c r="C888" s="40">
        <v>3.65</v>
      </c>
      <c r="D888" s="30">
        <f t="shared" si="41"/>
        <v>0.98886485222373743</v>
      </c>
      <c r="E888" s="6">
        <f t="shared" si="40"/>
        <v>0.98886485222373743</v>
      </c>
      <c r="F888" s="19">
        <f t="shared" si="42"/>
        <v>56.914699999999968</v>
      </c>
    </row>
    <row r="889" spans="2:6" ht="15" x14ac:dyDescent="0.25">
      <c r="B889" s="5">
        <v>884</v>
      </c>
      <c r="C889" s="40">
        <v>3.64</v>
      </c>
      <c r="D889" s="30">
        <f t="shared" si="41"/>
        <v>0.98892809542913229</v>
      </c>
      <c r="E889" s="6">
        <f t="shared" si="40"/>
        <v>0.98892809542913229</v>
      </c>
      <c r="F889" s="19">
        <f t="shared" si="42"/>
        <v>56.918339999999965</v>
      </c>
    </row>
    <row r="890" spans="2:6" ht="15" x14ac:dyDescent="0.25">
      <c r="B890" s="5">
        <v>885</v>
      </c>
      <c r="C890" s="40">
        <v>3.64</v>
      </c>
      <c r="D890" s="30">
        <f t="shared" si="41"/>
        <v>0.98899133863452715</v>
      </c>
      <c r="E890" s="6">
        <f t="shared" si="40"/>
        <v>0.98899133863452715</v>
      </c>
      <c r="F890" s="19">
        <f t="shared" si="42"/>
        <v>56.921979999999962</v>
      </c>
    </row>
    <row r="891" spans="2:6" ht="15" x14ac:dyDescent="0.25">
      <c r="B891" s="5">
        <v>886</v>
      </c>
      <c r="C891" s="40">
        <v>3.62</v>
      </c>
      <c r="D891" s="30">
        <f t="shared" si="41"/>
        <v>0.98905423434978268</v>
      </c>
      <c r="E891" s="6">
        <f t="shared" si="40"/>
        <v>0.98905423434978268</v>
      </c>
      <c r="F891" s="19">
        <f t="shared" si="42"/>
        <v>56.92559999999996</v>
      </c>
    </row>
    <row r="892" spans="2:6" ht="15" x14ac:dyDescent="0.25">
      <c r="B892" s="5">
        <v>887</v>
      </c>
      <c r="C892" s="40">
        <v>3.59</v>
      </c>
      <c r="D892" s="30">
        <f t="shared" si="41"/>
        <v>0.98911660882982899</v>
      </c>
      <c r="E892" s="6">
        <f t="shared" si="40"/>
        <v>0.98911660882982899</v>
      </c>
      <c r="F892" s="19">
        <f t="shared" si="42"/>
        <v>56.929189999999963</v>
      </c>
    </row>
    <row r="893" spans="2:6" ht="15" x14ac:dyDescent="0.25">
      <c r="B893" s="5">
        <v>888</v>
      </c>
      <c r="C893" s="40">
        <v>3.58</v>
      </c>
      <c r="D893" s="30">
        <f t="shared" si="41"/>
        <v>0.98917880956480519</v>
      </c>
      <c r="E893" s="6">
        <f t="shared" si="40"/>
        <v>0.98917880956480519</v>
      </c>
      <c r="F893" s="19">
        <f t="shared" si="42"/>
        <v>56.932769999999962</v>
      </c>
    </row>
    <row r="894" spans="2:6" ht="15" x14ac:dyDescent="0.25">
      <c r="B894" s="5">
        <v>889</v>
      </c>
      <c r="C894" s="40">
        <v>3.58</v>
      </c>
      <c r="D894" s="30">
        <f t="shared" si="41"/>
        <v>0.98924101029978173</v>
      </c>
      <c r="E894" s="6">
        <f t="shared" si="40"/>
        <v>0.98924101029978173</v>
      </c>
      <c r="F894" s="19">
        <f t="shared" si="42"/>
        <v>56.936349999999962</v>
      </c>
    </row>
    <row r="895" spans="2:6" ht="15" x14ac:dyDescent="0.25">
      <c r="B895" s="5">
        <v>890</v>
      </c>
      <c r="C895" s="40">
        <v>3.58</v>
      </c>
      <c r="D895" s="30">
        <f t="shared" si="41"/>
        <v>0.98930321103475805</v>
      </c>
      <c r="E895" s="6">
        <f t="shared" si="40"/>
        <v>0.98930321103475805</v>
      </c>
      <c r="F895" s="19">
        <f t="shared" si="42"/>
        <v>56.939929999999961</v>
      </c>
    </row>
    <row r="896" spans="2:6" ht="15" x14ac:dyDescent="0.25">
      <c r="B896" s="5">
        <v>891</v>
      </c>
      <c r="C896" s="40">
        <v>3.57</v>
      </c>
      <c r="D896" s="30">
        <f t="shared" si="41"/>
        <v>0.98936523802466469</v>
      </c>
      <c r="E896" s="6">
        <f t="shared" si="40"/>
        <v>0.98936523802466469</v>
      </c>
      <c r="F896" s="19">
        <f t="shared" si="42"/>
        <v>56.943499999999965</v>
      </c>
    </row>
    <row r="897" spans="2:6" ht="15" x14ac:dyDescent="0.25">
      <c r="B897" s="5">
        <v>892</v>
      </c>
      <c r="C897" s="40">
        <v>3.55</v>
      </c>
      <c r="D897" s="30">
        <f t="shared" si="41"/>
        <v>0.98942691752443168</v>
      </c>
      <c r="E897" s="6">
        <f t="shared" si="40"/>
        <v>0.98942691752443168</v>
      </c>
      <c r="F897" s="19">
        <f t="shared" si="42"/>
        <v>56.947049999999962</v>
      </c>
    </row>
    <row r="898" spans="2:6" ht="15" x14ac:dyDescent="0.25">
      <c r="B898" s="5">
        <v>893</v>
      </c>
      <c r="C898" s="40">
        <v>3.5</v>
      </c>
      <c r="D898" s="30">
        <f t="shared" si="41"/>
        <v>0.98948772829885012</v>
      </c>
      <c r="E898" s="6">
        <f t="shared" si="40"/>
        <v>0.98948772829885012</v>
      </c>
      <c r="F898" s="19">
        <f t="shared" si="42"/>
        <v>56.950549999999964</v>
      </c>
    </row>
    <row r="899" spans="2:6" ht="15" x14ac:dyDescent="0.25">
      <c r="B899" s="5">
        <v>894</v>
      </c>
      <c r="C899" s="40">
        <v>3.44</v>
      </c>
      <c r="D899" s="30">
        <f t="shared" si="41"/>
        <v>0.98954749660284969</v>
      </c>
      <c r="E899" s="6">
        <f t="shared" si="40"/>
        <v>0.98954749660284969</v>
      </c>
      <c r="F899" s="19">
        <f t="shared" si="42"/>
        <v>56.953989999999962</v>
      </c>
    </row>
    <row r="900" spans="2:6" ht="15" x14ac:dyDescent="0.25">
      <c r="B900" s="5">
        <v>895</v>
      </c>
      <c r="C900" s="40">
        <v>3.42</v>
      </c>
      <c r="D900" s="30">
        <f t="shared" si="41"/>
        <v>0.9896069174167097</v>
      </c>
      <c r="E900" s="6">
        <f t="shared" si="40"/>
        <v>0.9896069174167097</v>
      </c>
      <c r="F900" s="19">
        <f t="shared" si="42"/>
        <v>56.95740999999996</v>
      </c>
    </row>
    <row r="901" spans="2:6" ht="15" x14ac:dyDescent="0.25">
      <c r="B901" s="5">
        <v>896</v>
      </c>
      <c r="C901" s="40">
        <v>3.41</v>
      </c>
      <c r="D901" s="30">
        <f t="shared" si="41"/>
        <v>0.98966616448550027</v>
      </c>
      <c r="E901" s="6">
        <f t="shared" si="40"/>
        <v>0.98966616448550027</v>
      </c>
      <c r="F901" s="19">
        <f t="shared" si="42"/>
        <v>56.960819999999963</v>
      </c>
    </row>
    <row r="902" spans="2:6" ht="15" x14ac:dyDescent="0.25">
      <c r="B902" s="5">
        <v>897</v>
      </c>
      <c r="C902" s="40">
        <v>3.4</v>
      </c>
      <c r="D902" s="30">
        <f t="shared" si="41"/>
        <v>0.98972523780922073</v>
      </c>
      <c r="E902" s="6">
        <f t="shared" si="40"/>
        <v>0.98972523780922073</v>
      </c>
      <c r="F902" s="19">
        <f t="shared" si="42"/>
        <v>56.964219999999962</v>
      </c>
    </row>
    <row r="903" spans="2:6" ht="15" x14ac:dyDescent="0.25">
      <c r="B903" s="5">
        <v>898</v>
      </c>
      <c r="C903" s="40">
        <v>3.38</v>
      </c>
      <c r="D903" s="30">
        <f t="shared" si="41"/>
        <v>0.98978396364280175</v>
      </c>
      <c r="E903" s="6">
        <f t="shared" ref="E903:E966" si="43">+F903/($C$1318)*1000</f>
        <v>0.98978396364280175</v>
      </c>
      <c r="F903" s="19">
        <f t="shared" si="42"/>
        <v>56.967599999999962</v>
      </c>
    </row>
    <row r="904" spans="2:6" ht="15" x14ac:dyDescent="0.25">
      <c r="B904" s="5">
        <v>899</v>
      </c>
      <c r="C904" s="40">
        <v>3.38</v>
      </c>
      <c r="D904" s="30">
        <f t="shared" ref="D904:D967" si="44">+F904/($C$1318)*1000</f>
        <v>0.98984268947638299</v>
      </c>
      <c r="E904" s="6">
        <f t="shared" si="43"/>
        <v>0.98984268947638299</v>
      </c>
      <c r="F904" s="19">
        <f t="shared" ref="F904:F967" si="45">+C904/1000+F903</f>
        <v>56.970979999999962</v>
      </c>
    </row>
    <row r="905" spans="2:6" ht="15" x14ac:dyDescent="0.25">
      <c r="B905" s="5">
        <v>900</v>
      </c>
      <c r="C905" s="40">
        <v>3.37</v>
      </c>
      <c r="D905" s="30">
        <f t="shared" si="44"/>
        <v>0.98990124156489423</v>
      </c>
      <c r="E905" s="6">
        <f t="shared" si="43"/>
        <v>0.98990124156489423</v>
      </c>
      <c r="F905" s="19">
        <f t="shared" si="45"/>
        <v>56.974349999999959</v>
      </c>
    </row>
    <row r="906" spans="2:6" ht="15" x14ac:dyDescent="0.25">
      <c r="B906" s="5">
        <v>901</v>
      </c>
      <c r="C906" s="40">
        <v>3.37</v>
      </c>
      <c r="D906" s="30">
        <f t="shared" si="44"/>
        <v>0.98995979365340547</v>
      </c>
      <c r="E906" s="6">
        <f t="shared" si="43"/>
        <v>0.98995979365340547</v>
      </c>
      <c r="F906" s="19">
        <f t="shared" si="45"/>
        <v>56.977719999999955</v>
      </c>
    </row>
    <row r="907" spans="2:6" ht="15" x14ac:dyDescent="0.25">
      <c r="B907" s="5">
        <v>902</v>
      </c>
      <c r="C907" s="40">
        <v>3.33</v>
      </c>
      <c r="D907" s="30">
        <f t="shared" si="44"/>
        <v>0.99001765076163761</v>
      </c>
      <c r="E907" s="6">
        <f t="shared" si="43"/>
        <v>0.99001765076163761</v>
      </c>
      <c r="F907" s="19">
        <f t="shared" si="45"/>
        <v>56.981049999999954</v>
      </c>
    </row>
    <row r="908" spans="2:6" ht="15" x14ac:dyDescent="0.25">
      <c r="B908" s="5">
        <v>903</v>
      </c>
      <c r="C908" s="40">
        <v>3.33</v>
      </c>
      <c r="D908" s="30">
        <f t="shared" si="44"/>
        <v>0.99007550786986986</v>
      </c>
      <c r="E908" s="6">
        <f t="shared" si="43"/>
        <v>0.99007550786986986</v>
      </c>
      <c r="F908" s="19">
        <f t="shared" si="45"/>
        <v>56.984379999999952</v>
      </c>
    </row>
    <row r="909" spans="2:6" ht="15" x14ac:dyDescent="0.25">
      <c r="B909" s="5">
        <v>904</v>
      </c>
      <c r="C909" s="40">
        <v>3.32</v>
      </c>
      <c r="D909" s="30">
        <f t="shared" si="44"/>
        <v>0.99013319123303223</v>
      </c>
      <c r="E909" s="6">
        <f t="shared" si="43"/>
        <v>0.99013319123303223</v>
      </c>
      <c r="F909" s="19">
        <f t="shared" si="45"/>
        <v>56.987699999999954</v>
      </c>
    </row>
    <row r="910" spans="2:6" ht="15" x14ac:dyDescent="0.25">
      <c r="B910" s="5">
        <v>905</v>
      </c>
      <c r="C910" s="40">
        <v>3.29</v>
      </c>
      <c r="D910" s="30">
        <f t="shared" si="44"/>
        <v>0.99019035336098538</v>
      </c>
      <c r="E910" s="6">
        <f t="shared" si="43"/>
        <v>0.99019035336098538</v>
      </c>
      <c r="F910" s="19">
        <f t="shared" si="45"/>
        <v>56.990989999999954</v>
      </c>
    </row>
    <row r="911" spans="2:6" ht="15" x14ac:dyDescent="0.25">
      <c r="B911" s="5">
        <v>906</v>
      </c>
      <c r="C911" s="40">
        <v>3.28</v>
      </c>
      <c r="D911" s="30">
        <f t="shared" si="44"/>
        <v>0.99024734174386875</v>
      </c>
      <c r="E911" s="6">
        <f t="shared" si="43"/>
        <v>0.99024734174386875</v>
      </c>
      <c r="F911" s="19">
        <f t="shared" si="45"/>
        <v>56.99426999999995</v>
      </c>
    </row>
    <row r="912" spans="2:6" ht="15" x14ac:dyDescent="0.25">
      <c r="B912" s="5">
        <v>907</v>
      </c>
      <c r="C912" s="40">
        <v>3.27</v>
      </c>
      <c r="D912" s="30">
        <f t="shared" si="44"/>
        <v>0.99030415638168234</v>
      </c>
      <c r="E912" s="6">
        <f t="shared" si="43"/>
        <v>0.99030415638168234</v>
      </c>
      <c r="F912" s="19">
        <f t="shared" si="45"/>
        <v>56.997539999999951</v>
      </c>
    </row>
    <row r="913" spans="2:6" ht="15" x14ac:dyDescent="0.25">
      <c r="B913" s="5">
        <v>908</v>
      </c>
      <c r="C913" s="40">
        <v>3.27</v>
      </c>
      <c r="D913" s="30">
        <f t="shared" si="44"/>
        <v>0.99036097101949616</v>
      </c>
      <c r="E913" s="6">
        <f t="shared" si="43"/>
        <v>0.99036097101949616</v>
      </c>
      <c r="F913" s="19">
        <f t="shared" si="45"/>
        <v>57.000809999999952</v>
      </c>
    </row>
    <row r="914" spans="2:6" ht="15" x14ac:dyDescent="0.25">
      <c r="B914" s="5">
        <v>909</v>
      </c>
      <c r="C914" s="40">
        <v>3.27</v>
      </c>
      <c r="D914" s="30">
        <f t="shared" si="44"/>
        <v>0.99041778565730976</v>
      </c>
      <c r="E914" s="6">
        <f t="shared" si="43"/>
        <v>0.99041778565730976</v>
      </c>
      <c r="F914" s="19">
        <f t="shared" si="45"/>
        <v>57.004079999999952</v>
      </c>
    </row>
    <row r="915" spans="2:6" ht="15" x14ac:dyDescent="0.25">
      <c r="B915" s="5">
        <v>910</v>
      </c>
      <c r="C915" s="40">
        <v>3.25</v>
      </c>
      <c r="D915" s="30">
        <f t="shared" si="44"/>
        <v>0.9904742528049838</v>
      </c>
      <c r="E915" s="6">
        <f t="shared" si="43"/>
        <v>0.9904742528049838</v>
      </c>
      <c r="F915" s="19">
        <f t="shared" si="45"/>
        <v>57.007329999999953</v>
      </c>
    </row>
    <row r="916" spans="2:6" ht="15" x14ac:dyDescent="0.25">
      <c r="B916" s="5">
        <v>911</v>
      </c>
      <c r="C916" s="40">
        <v>3.25</v>
      </c>
      <c r="D916" s="30">
        <f t="shared" si="44"/>
        <v>0.99053071995265796</v>
      </c>
      <c r="E916" s="6">
        <f t="shared" si="43"/>
        <v>0.99053071995265796</v>
      </c>
      <c r="F916" s="19">
        <f t="shared" si="45"/>
        <v>57.010579999999955</v>
      </c>
    </row>
    <row r="917" spans="2:6" ht="15" x14ac:dyDescent="0.25">
      <c r="B917" s="5">
        <v>912</v>
      </c>
      <c r="C917" s="40">
        <v>3.24</v>
      </c>
      <c r="D917" s="30">
        <f t="shared" si="44"/>
        <v>0.99058701335526222</v>
      </c>
      <c r="E917" s="6">
        <f t="shared" si="43"/>
        <v>0.99058701335526222</v>
      </c>
      <c r="F917" s="19">
        <f t="shared" si="45"/>
        <v>57.013819999999953</v>
      </c>
    </row>
    <row r="918" spans="2:6" ht="15" x14ac:dyDescent="0.25">
      <c r="B918" s="5">
        <v>913</v>
      </c>
      <c r="C918" s="40">
        <v>3.2</v>
      </c>
      <c r="D918" s="30">
        <f t="shared" si="44"/>
        <v>0.9906426117775875</v>
      </c>
      <c r="E918" s="6">
        <f t="shared" si="43"/>
        <v>0.9906426117775875</v>
      </c>
      <c r="F918" s="19">
        <f t="shared" si="45"/>
        <v>57.017019999999953</v>
      </c>
    </row>
    <row r="919" spans="2:6" ht="15" x14ac:dyDescent="0.25">
      <c r="B919" s="5">
        <v>914</v>
      </c>
      <c r="C919" s="40">
        <v>3.19</v>
      </c>
      <c r="D919" s="30">
        <f t="shared" si="44"/>
        <v>0.990698036454843</v>
      </c>
      <c r="E919" s="6">
        <f t="shared" si="43"/>
        <v>0.990698036454843</v>
      </c>
      <c r="F919" s="19">
        <f t="shared" si="45"/>
        <v>57.020209999999949</v>
      </c>
    </row>
    <row r="920" spans="2:6" ht="15" x14ac:dyDescent="0.25">
      <c r="B920" s="5">
        <v>915</v>
      </c>
      <c r="C920" s="40">
        <v>3.19</v>
      </c>
      <c r="D920" s="30">
        <f t="shared" si="44"/>
        <v>0.9907534611320985</v>
      </c>
      <c r="E920" s="6">
        <f t="shared" si="43"/>
        <v>0.9907534611320985</v>
      </c>
      <c r="F920" s="19">
        <f t="shared" si="45"/>
        <v>57.023399999999945</v>
      </c>
    </row>
    <row r="921" spans="2:6" ht="15" x14ac:dyDescent="0.25">
      <c r="B921" s="5">
        <v>916</v>
      </c>
      <c r="C921" s="40">
        <v>3.18</v>
      </c>
      <c r="D921" s="30">
        <f t="shared" si="44"/>
        <v>0.99080871206428422</v>
      </c>
      <c r="E921" s="6">
        <f t="shared" si="43"/>
        <v>0.99080871206428422</v>
      </c>
      <c r="F921" s="19">
        <f t="shared" si="45"/>
        <v>57.026579999999946</v>
      </c>
    </row>
    <row r="922" spans="2:6" ht="15" x14ac:dyDescent="0.25">
      <c r="B922" s="5">
        <v>917</v>
      </c>
      <c r="C922" s="40">
        <v>3.18</v>
      </c>
      <c r="D922" s="30">
        <f t="shared" si="44"/>
        <v>0.99086396299646995</v>
      </c>
      <c r="E922" s="6">
        <f t="shared" si="43"/>
        <v>0.99086396299646995</v>
      </c>
      <c r="F922" s="19">
        <f t="shared" si="45"/>
        <v>57.029759999999946</v>
      </c>
    </row>
    <row r="923" spans="2:6" ht="15" x14ac:dyDescent="0.25">
      <c r="B923" s="5">
        <v>918</v>
      </c>
      <c r="C923" s="40">
        <v>3.14</v>
      </c>
      <c r="D923" s="30">
        <f t="shared" si="44"/>
        <v>0.99091851894837657</v>
      </c>
      <c r="E923" s="6">
        <f t="shared" si="43"/>
        <v>0.99091851894837657</v>
      </c>
      <c r="F923" s="19">
        <f t="shared" si="45"/>
        <v>57.032899999999948</v>
      </c>
    </row>
    <row r="924" spans="2:6" ht="15" x14ac:dyDescent="0.25">
      <c r="B924" s="5">
        <v>919</v>
      </c>
      <c r="C924" s="40">
        <v>3.14</v>
      </c>
      <c r="D924" s="30">
        <f t="shared" si="44"/>
        <v>0.9909730749002833</v>
      </c>
      <c r="E924" s="6">
        <f t="shared" si="43"/>
        <v>0.9909730749002833</v>
      </c>
      <c r="F924" s="19">
        <f t="shared" si="45"/>
        <v>57.03603999999995</v>
      </c>
    </row>
    <row r="925" spans="2:6" ht="15" x14ac:dyDescent="0.25">
      <c r="B925" s="5">
        <v>920</v>
      </c>
      <c r="C925" s="40">
        <v>3.14</v>
      </c>
      <c r="D925" s="30">
        <f t="shared" si="44"/>
        <v>0.99102763085218992</v>
      </c>
      <c r="E925" s="6">
        <f t="shared" si="43"/>
        <v>0.99102763085218992</v>
      </c>
      <c r="F925" s="19">
        <f t="shared" si="45"/>
        <v>57.039179999999952</v>
      </c>
    </row>
    <row r="926" spans="2:6" ht="15" x14ac:dyDescent="0.25">
      <c r="B926" s="5">
        <v>921</v>
      </c>
      <c r="C926" s="40">
        <v>3.12</v>
      </c>
      <c r="D926" s="30">
        <f t="shared" si="44"/>
        <v>0.9910818393139571</v>
      </c>
      <c r="E926" s="6">
        <f t="shared" si="43"/>
        <v>0.9910818393139571</v>
      </c>
      <c r="F926" s="19">
        <f t="shared" si="45"/>
        <v>57.042299999999955</v>
      </c>
    </row>
    <row r="927" spans="2:6" ht="15" x14ac:dyDescent="0.25">
      <c r="B927" s="5">
        <v>922</v>
      </c>
      <c r="C927" s="40">
        <v>3.07</v>
      </c>
      <c r="D927" s="30">
        <f t="shared" si="44"/>
        <v>0.9911351790503754</v>
      </c>
      <c r="E927" s="6">
        <f t="shared" si="43"/>
        <v>0.9911351790503754</v>
      </c>
      <c r="F927" s="19">
        <f t="shared" si="45"/>
        <v>57.045369999999956</v>
      </c>
    </row>
    <row r="928" spans="2:6" ht="15" x14ac:dyDescent="0.25">
      <c r="B928" s="5">
        <v>923</v>
      </c>
      <c r="C928" s="40">
        <v>3.07</v>
      </c>
      <c r="D928" s="30">
        <f t="shared" si="44"/>
        <v>0.9911885187867937</v>
      </c>
      <c r="E928" s="6">
        <f t="shared" si="43"/>
        <v>0.9911885187867937</v>
      </c>
      <c r="F928" s="19">
        <f t="shared" si="45"/>
        <v>57.048439999999957</v>
      </c>
    </row>
    <row r="929" spans="2:6" ht="15" x14ac:dyDescent="0.25">
      <c r="B929" s="5">
        <v>924</v>
      </c>
      <c r="C929" s="40">
        <v>3.04</v>
      </c>
      <c r="D929" s="30">
        <f t="shared" si="44"/>
        <v>0.99124133728800279</v>
      </c>
      <c r="E929" s="6">
        <f t="shared" si="43"/>
        <v>0.99124133728800279</v>
      </c>
      <c r="F929" s="19">
        <f t="shared" si="45"/>
        <v>57.051479999999955</v>
      </c>
    </row>
    <row r="930" spans="2:6" ht="15" x14ac:dyDescent="0.25">
      <c r="B930" s="5">
        <v>925</v>
      </c>
      <c r="C930" s="40">
        <v>3.03</v>
      </c>
      <c r="D930" s="30">
        <f t="shared" si="44"/>
        <v>0.9912939820441421</v>
      </c>
      <c r="E930" s="6">
        <f t="shared" si="43"/>
        <v>0.9912939820441421</v>
      </c>
      <c r="F930" s="19">
        <f t="shared" si="45"/>
        <v>57.054509999999958</v>
      </c>
    </row>
    <row r="931" spans="2:6" ht="15" x14ac:dyDescent="0.25">
      <c r="B931" s="5">
        <v>926</v>
      </c>
      <c r="C931" s="40">
        <v>3.03</v>
      </c>
      <c r="D931" s="30">
        <f t="shared" si="44"/>
        <v>0.99134662680028129</v>
      </c>
      <c r="E931" s="6">
        <f t="shared" si="43"/>
        <v>0.99134662680028129</v>
      </c>
      <c r="F931" s="19">
        <f t="shared" si="45"/>
        <v>57.05753999999996</v>
      </c>
    </row>
    <row r="932" spans="2:6" ht="15" x14ac:dyDescent="0.25">
      <c r="B932" s="5">
        <v>927</v>
      </c>
      <c r="C932" s="40">
        <v>3.01</v>
      </c>
      <c r="D932" s="30">
        <f t="shared" si="44"/>
        <v>0.99139892406628105</v>
      </c>
      <c r="E932" s="6">
        <f t="shared" si="43"/>
        <v>0.99139892406628105</v>
      </c>
      <c r="F932" s="19">
        <f t="shared" si="45"/>
        <v>57.060549999999964</v>
      </c>
    </row>
    <row r="933" spans="2:6" ht="15" x14ac:dyDescent="0.25">
      <c r="B933" s="5">
        <v>928</v>
      </c>
      <c r="C933" s="40">
        <v>2.96</v>
      </c>
      <c r="D933" s="30">
        <f t="shared" si="44"/>
        <v>0.99145035260693204</v>
      </c>
      <c r="E933" s="6">
        <f t="shared" si="43"/>
        <v>0.99145035260693204</v>
      </c>
      <c r="F933" s="19">
        <f t="shared" si="45"/>
        <v>57.063509999999965</v>
      </c>
    </row>
    <row r="934" spans="2:6" ht="15" x14ac:dyDescent="0.25">
      <c r="B934" s="5">
        <v>929</v>
      </c>
      <c r="C934" s="40">
        <v>2.96</v>
      </c>
      <c r="D934" s="30">
        <f t="shared" si="44"/>
        <v>0.99150178114758292</v>
      </c>
      <c r="E934" s="6">
        <f t="shared" si="43"/>
        <v>0.99150178114758292</v>
      </c>
      <c r="F934" s="19">
        <f t="shared" si="45"/>
        <v>57.066469999999967</v>
      </c>
    </row>
    <row r="935" spans="2:6" ht="15" x14ac:dyDescent="0.25">
      <c r="B935" s="5">
        <v>930</v>
      </c>
      <c r="C935" s="40">
        <v>2.95</v>
      </c>
      <c r="D935" s="30">
        <f t="shared" si="44"/>
        <v>0.99155303594316413</v>
      </c>
      <c r="E935" s="6">
        <f t="shared" si="43"/>
        <v>0.99155303594316413</v>
      </c>
      <c r="F935" s="19">
        <f t="shared" si="45"/>
        <v>57.069419999999965</v>
      </c>
    </row>
    <row r="936" spans="2:6" ht="15" x14ac:dyDescent="0.25">
      <c r="B936" s="5">
        <v>931</v>
      </c>
      <c r="C936" s="40">
        <v>2.93</v>
      </c>
      <c r="D936" s="30">
        <f t="shared" si="44"/>
        <v>0.99160394324860546</v>
      </c>
      <c r="E936" s="6">
        <f t="shared" si="43"/>
        <v>0.99160394324860546</v>
      </c>
      <c r="F936" s="19">
        <f t="shared" si="45"/>
        <v>57.072349999999965</v>
      </c>
    </row>
    <row r="937" spans="2:6" ht="15" x14ac:dyDescent="0.25">
      <c r="B937" s="5">
        <v>932</v>
      </c>
      <c r="C937" s="40">
        <v>2.93</v>
      </c>
      <c r="D937" s="30">
        <f t="shared" si="44"/>
        <v>0.99165485055404712</v>
      </c>
      <c r="E937" s="6">
        <f t="shared" si="43"/>
        <v>0.99165485055404712</v>
      </c>
      <c r="F937" s="19">
        <f t="shared" si="45"/>
        <v>57.075279999999964</v>
      </c>
    </row>
    <row r="938" spans="2:6" ht="15" x14ac:dyDescent="0.25">
      <c r="B938" s="5">
        <v>933</v>
      </c>
      <c r="C938" s="40">
        <v>2.92</v>
      </c>
      <c r="D938" s="30">
        <f t="shared" si="44"/>
        <v>0.991705584114419</v>
      </c>
      <c r="E938" s="6">
        <f t="shared" si="43"/>
        <v>0.991705584114419</v>
      </c>
      <c r="F938" s="19">
        <f t="shared" si="45"/>
        <v>57.078199999999967</v>
      </c>
    </row>
    <row r="939" spans="2:6" ht="15" x14ac:dyDescent="0.25">
      <c r="B939" s="5">
        <v>934</v>
      </c>
      <c r="C939" s="40">
        <v>2.92</v>
      </c>
      <c r="D939" s="30">
        <f t="shared" si="44"/>
        <v>0.99175631767479089</v>
      </c>
      <c r="E939" s="6">
        <f t="shared" si="43"/>
        <v>0.99175631767479089</v>
      </c>
      <c r="F939" s="19">
        <f t="shared" si="45"/>
        <v>57.08111999999997</v>
      </c>
    </row>
    <row r="940" spans="2:6" ht="15" x14ac:dyDescent="0.25">
      <c r="B940" s="5">
        <v>935</v>
      </c>
      <c r="C940" s="40">
        <v>2.92</v>
      </c>
      <c r="D940" s="30">
        <f t="shared" si="44"/>
        <v>0.99180705123516277</v>
      </c>
      <c r="E940" s="6">
        <f t="shared" si="43"/>
        <v>0.99180705123516277</v>
      </c>
      <c r="F940" s="19">
        <f t="shared" si="45"/>
        <v>57.084039999999973</v>
      </c>
    </row>
    <row r="941" spans="2:6" ht="15" x14ac:dyDescent="0.25">
      <c r="B941" s="5">
        <v>936</v>
      </c>
      <c r="C941" s="40">
        <v>2.91</v>
      </c>
      <c r="D941" s="30">
        <f t="shared" si="44"/>
        <v>0.99185761105046488</v>
      </c>
      <c r="E941" s="6">
        <f t="shared" si="43"/>
        <v>0.99185761105046488</v>
      </c>
      <c r="F941" s="19">
        <f t="shared" si="45"/>
        <v>57.086949999999973</v>
      </c>
    </row>
    <row r="942" spans="2:6" ht="15" x14ac:dyDescent="0.25">
      <c r="B942" s="5">
        <v>937</v>
      </c>
      <c r="C942" s="40">
        <v>2.9</v>
      </c>
      <c r="D942" s="30">
        <f t="shared" si="44"/>
        <v>0.99190799712069699</v>
      </c>
      <c r="E942" s="6">
        <f t="shared" si="43"/>
        <v>0.99190799712069699</v>
      </c>
      <c r="F942" s="19">
        <f t="shared" si="45"/>
        <v>57.08984999999997</v>
      </c>
    </row>
    <row r="943" spans="2:6" ht="15" x14ac:dyDescent="0.25">
      <c r="B943" s="5">
        <v>938</v>
      </c>
      <c r="C943" s="40">
        <v>2.9</v>
      </c>
      <c r="D943" s="30">
        <f t="shared" si="44"/>
        <v>0.9919583831909291</v>
      </c>
      <c r="E943" s="6">
        <f t="shared" si="43"/>
        <v>0.9919583831909291</v>
      </c>
      <c r="F943" s="19">
        <f t="shared" si="45"/>
        <v>57.092749999999967</v>
      </c>
    </row>
    <row r="944" spans="2:6" ht="15" x14ac:dyDescent="0.25">
      <c r="B944" s="5">
        <v>939</v>
      </c>
      <c r="C944" s="40">
        <v>2.9</v>
      </c>
      <c r="D944" s="30">
        <f t="shared" si="44"/>
        <v>0.99200876926116144</v>
      </c>
      <c r="E944" s="6">
        <f t="shared" si="43"/>
        <v>0.99200876926116144</v>
      </c>
      <c r="F944" s="19">
        <f t="shared" si="45"/>
        <v>57.095649999999964</v>
      </c>
    </row>
    <row r="945" spans="2:6" ht="15" x14ac:dyDescent="0.25">
      <c r="B945" s="5">
        <v>940</v>
      </c>
      <c r="C945" s="40">
        <v>2.89</v>
      </c>
      <c r="D945" s="30">
        <f t="shared" si="44"/>
        <v>0.992058981586324</v>
      </c>
      <c r="E945" s="6">
        <f t="shared" si="43"/>
        <v>0.992058981586324</v>
      </c>
      <c r="F945" s="19">
        <f t="shared" si="45"/>
        <v>57.098539999999964</v>
      </c>
    </row>
    <row r="946" spans="2:6" ht="15" x14ac:dyDescent="0.25">
      <c r="B946" s="5">
        <v>941</v>
      </c>
      <c r="C946" s="40">
        <v>2.89</v>
      </c>
      <c r="D946" s="30">
        <f t="shared" si="44"/>
        <v>0.99210919391148644</v>
      </c>
      <c r="E946" s="6">
        <f t="shared" si="43"/>
        <v>0.99210919391148644</v>
      </c>
      <c r="F946" s="19">
        <f t="shared" si="45"/>
        <v>57.101429999999965</v>
      </c>
    </row>
    <row r="947" spans="2:6" ht="15" x14ac:dyDescent="0.25">
      <c r="B947" s="5">
        <v>942</v>
      </c>
      <c r="C947" s="40">
        <v>2.89</v>
      </c>
      <c r="D947" s="30">
        <f t="shared" si="44"/>
        <v>0.992159406236649</v>
      </c>
      <c r="E947" s="6">
        <f t="shared" si="43"/>
        <v>0.992159406236649</v>
      </c>
      <c r="F947" s="19">
        <f t="shared" si="45"/>
        <v>57.104319999999966</v>
      </c>
    </row>
    <row r="948" spans="2:6" ht="15" x14ac:dyDescent="0.25">
      <c r="B948" s="5">
        <v>943</v>
      </c>
      <c r="C948" s="40">
        <v>2.88</v>
      </c>
      <c r="D948" s="30">
        <f t="shared" si="44"/>
        <v>0.99220944481674178</v>
      </c>
      <c r="E948" s="6">
        <f t="shared" si="43"/>
        <v>0.99220944481674178</v>
      </c>
      <c r="F948" s="19">
        <f t="shared" si="45"/>
        <v>57.107199999999963</v>
      </c>
    </row>
    <row r="949" spans="2:6" ht="15" x14ac:dyDescent="0.25">
      <c r="B949" s="5">
        <v>944</v>
      </c>
      <c r="C949" s="40">
        <v>2.88</v>
      </c>
      <c r="D949" s="30">
        <f t="shared" si="44"/>
        <v>0.99225948339683434</v>
      </c>
      <c r="E949" s="6">
        <f t="shared" si="43"/>
        <v>0.99225948339683434</v>
      </c>
      <c r="F949" s="19">
        <f t="shared" si="45"/>
        <v>57.110079999999961</v>
      </c>
    </row>
    <row r="950" spans="2:6" ht="15" x14ac:dyDescent="0.25">
      <c r="B950" s="5">
        <v>945</v>
      </c>
      <c r="C950" s="40">
        <v>2.86</v>
      </c>
      <c r="D950" s="30">
        <f t="shared" si="44"/>
        <v>0.99230917448678768</v>
      </c>
      <c r="E950" s="6">
        <f t="shared" si="43"/>
        <v>0.99230917448678768</v>
      </c>
      <c r="F950" s="19">
        <f t="shared" si="45"/>
        <v>57.112939999999959</v>
      </c>
    </row>
    <row r="951" spans="2:6" ht="15" x14ac:dyDescent="0.25">
      <c r="B951" s="5">
        <v>946</v>
      </c>
      <c r="C951" s="40">
        <v>2.85</v>
      </c>
      <c r="D951" s="30">
        <f t="shared" si="44"/>
        <v>0.99235869183167102</v>
      </c>
      <c r="E951" s="6">
        <f t="shared" si="43"/>
        <v>0.99235869183167102</v>
      </c>
      <c r="F951" s="19">
        <f t="shared" si="45"/>
        <v>57.115789999999961</v>
      </c>
    </row>
    <row r="952" spans="2:6" ht="15" x14ac:dyDescent="0.25">
      <c r="B952" s="5">
        <v>947</v>
      </c>
      <c r="C952" s="40">
        <v>2.85</v>
      </c>
      <c r="D952" s="30">
        <f t="shared" si="44"/>
        <v>0.99240820917655448</v>
      </c>
      <c r="E952" s="6">
        <f t="shared" si="43"/>
        <v>0.99240820917655448</v>
      </c>
      <c r="F952" s="19">
        <f t="shared" si="45"/>
        <v>57.118639999999964</v>
      </c>
    </row>
    <row r="953" spans="2:6" ht="15" x14ac:dyDescent="0.25">
      <c r="B953" s="5">
        <v>948</v>
      </c>
      <c r="C953" s="40">
        <v>2.84</v>
      </c>
      <c r="D953" s="30">
        <f t="shared" si="44"/>
        <v>0.99245755277636827</v>
      </c>
      <c r="E953" s="6">
        <f t="shared" si="43"/>
        <v>0.99245755277636827</v>
      </c>
      <c r="F953" s="19">
        <f t="shared" si="45"/>
        <v>57.121479999999963</v>
      </c>
    </row>
    <row r="954" spans="2:6" ht="15" x14ac:dyDescent="0.25">
      <c r="B954" s="5">
        <v>949</v>
      </c>
      <c r="C954" s="40">
        <v>2.8</v>
      </c>
      <c r="D954" s="30">
        <f t="shared" si="44"/>
        <v>0.99250620139590273</v>
      </c>
      <c r="E954" s="6">
        <f t="shared" si="43"/>
        <v>0.99250620139590273</v>
      </c>
      <c r="F954" s="19">
        <f t="shared" si="45"/>
        <v>57.124279999999963</v>
      </c>
    </row>
    <row r="955" spans="2:6" ht="15" x14ac:dyDescent="0.25">
      <c r="B955" s="5">
        <v>950</v>
      </c>
      <c r="C955" s="40">
        <v>2.79</v>
      </c>
      <c r="D955" s="30">
        <f t="shared" si="44"/>
        <v>0.99255467627036775</v>
      </c>
      <c r="E955" s="6">
        <f t="shared" si="43"/>
        <v>0.99255467627036775</v>
      </c>
      <c r="F955" s="19">
        <f t="shared" si="45"/>
        <v>57.127069999999961</v>
      </c>
    </row>
    <row r="956" spans="2:6" ht="15" x14ac:dyDescent="0.25">
      <c r="B956" s="5">
        <v>951</v>
      </c>
      <c r="C956" s="40">
        <v>2.78</v>
      </c>
      <c r="D956" s="30">
        <f t="shared" si="44"/>
        <v>0.99260297739976266</v>
      </c>
      <c r="E956" s="6">
        <f t="shared" si="43"/>
        <v>0.99260297739976266</v>
      </c>
      <c r="F956" s="19">
        <f t="shared" si="45"/>
        <v>57.129849999999962</v>
      </c>
    </row>
    <row r="957" spans="2:6" ht="15" x14ac:dyDescent="0.25">
      <c r="B957" s="5">
        <v>952</v>
      </c>
      <c r="C957" s="40">
        <v>2.78</v>
      </c>
      <c r="D957" s="30">
        <f t="shared" si="44"/>
        <v>0.9926512785291578</v>
      </c>
      <c r="E957" s="6">
        <f t="shared" si="43"/>
        <v>0.9926512785291578</v>
      </c>
      <c r="F957" s="19">
        <f t="shared" si="45"/>
        <v>57.132629999999963</v>
      </c>
    </row>
    <row r="958" spans="2:6" ht="15" x14ac:dyDescent="0.25">
      <c r="B958" s="5">
        <v>953</v>
      </c>
      <c r="C958" s="40">
        <v>2.77</v>
      </c>
      <c r="D958" s="30">
        <f t="shared" si="44"/>
        <v>0.99269940591348305</v>
      </c>
      <c r="E958" s="6">
        <f t="shared" si="43"/>
        <v>0.99269940591348305</v>
      </c>
      <c r="F958" s="19">
        <f t="shared" si="45"/>
        <v>57.135399999999962</v>
      </c>
    </row>
    <row r="959" spans="2:6" ht="15" x14ac:dyDescent="0.25">
      <c r="B959" s="5">
        <v>954</v>
      </c>
      <c r="C959" s="40">
        <v>2.72</v>
      </c>
      <c r="D959" s="30">
        <f t="shared" si="44"/>
        <v>0.99274666457245941</v>
      </c>
      <c r="E959" s="6">
        <f t="shared" si="43"/>
        <v>0.99274666457245941</v>
      </c>
      <c r="F959" s="19">
        <f t="shared" si="45"/>
        <v>57.138119999999958</v>
      </c>
    </row>
    <row r="960" spans="2:6" ht="15" x14ac:dyDescent="0.25">
      <c r="B960" s="5">
        <v>955</v>
      </c>
      <c r="C960" s="40">
        <v>2.69</v>
      </c>
      <c r="D960" s="30">
        <f t="shared" si="44"/>
        <v>0.99279340199622679</v>
      </c>
      <c r="E960" s="6">
        <f t="shared" si="43"/>
        <v>0.99279340199622679</v>
      </c>
      <c r="F960" s="19">
        <f t="shared" si="45"/>
        <v>57.140809999999959</v>
      </c>
    </row>
    <row r="961" spans="2:6" ht="15" x14ac:dyDescent="0.25">
      <c r="B961" s="5">
        <v>956</v>
      </c>
      <c r="C961" s="40">
        <v>2.68</v>
      </c>
      <c r="D961" s="30">
        <f t="shared" si="44"/>
        <v>0.99283996567492405</v>
      </c>
      <c r="E961" s="6">
        <f t="shared" si="43"/>
        <v>0.99283996567492405</v>
      </c>
      <c r="F961" s="19">
        <f t="shared" si="45"/>
        <v>57.143489999999957</v>
      </c>
    </row>
    <row r="962" spans="2:6" ht="15" x14ac:dyDescent="0.25">
      <c r="B962" s="5">
        <v>957</v>
      </c>
      <c r="C962" s="40">
        <v>2.68</v>
      </c>
      <c r="D962" s="30">
        <f t="shared" si="44"/>
        <v>0.99288652935362143</v>
      </c>
      <c r="E962" s="6">
        <f t="shared" si="43"/>
        <v>0.99288652935362143</v>
      </c>
      <c r="F962" s="19">
        <f t="shared" si="45"/>
        <v>57.146169999999955</v>
      </c>
    </row>
    <row r="963" spans="2:6" ht="15" x14ac:dyDescent="0.25">
      <c r="B963" s="5">
        <v>958</v>
      </c>
      <c r="C963" s="40">
        <v>2.68</v>
      </c>
      <c r="D963" s="30">
        <f t="shared" si="44"/>
        <v>0.99293309303231891</v>
      </c>
      <c r="E963" s="6">
        <f t="shared" si="43"/>
        <v>0.99293309303231891</v>
      </c>
      <c r="F963" s="19">
        <f t="shared" si="45"/>
        <v>57.148849999999953</v>
      </c>
    </row>
    <row r="964" spans="2:6" ht="15" x14ac:dyDescent="0.25">
      <c r="B964" s="5">
        <v>959</v>
      </c>
      <c r="C964" s="40">
        <v>2.68</v>
      </c>
      <c r="D964" s="30">
        <f t="shared" si="44"/>
        <v>0.99297965671101629</v>
      </c>
      <c r="E964" s="6">
        <f t="shared" si="43"/>
        <v>0.99297965671101629</v>
      </c>
      <c r="F964" s="19">
        <f t="shared" si="45"/>
        <v>57.151529999999951</v>
      </c>
    </row>
    <row r="965" spans="2:6" ht="15" x14ac:dyDescent="0.25">
      <c r="B965" s="5">
        <v>960</v>
      </c>
      <c r="C965" s="40">
        <v>2.66</v>
      </c>
      <c r="D965" s="30">
        <f t="shared" si="44"/>
        <v>0.993025872899574</v>
      </c>
      <c r="E965" s="6">
        <f t="shared" si="43"/>
        <v>0.993025872899574</v>
      </c>
      <c r="F965" s="19">
        <f t="shared" si="45"/>
        <v>57.15418999999995</v>
      </c>
    </row>
    <row r="966" spans="2:6" ht="15" x14ac:dyDescent="0.25">
      <c r="B966" s="5">
        <v>961</v>
      </c>
      <c r="C966" s="40">
        <v>2.64</v>
      </c>
      <c r="D966" s="30">
        <f t="shared" si="44"/>
        <v>0.99307174159799227</v>
      </c>
      <c r="E966" s="6">
        <f t="shared" si="43"/>
        <v>0.99307174159799227</v>
      </c>
      <c r="F966" s="19">
        <f t="shared" si="45"/>
        <v>57.15682999999995</v>
      </c>
    </row>
    <row r="967" spans="2:6" ht="15" x14ac:dyDescent="0.25">
      <c r="B967" s="5">
        <v>962</v>
      </c>
      <c r="C967" s="40">
        <v>2.64</v>
      </c>
      <c r="D967" s="30">
        <f t="shared" si="44"/>
        <v>0.99311761029641077</v>
      </c>
      <c r="E967" s="6">
        <f t="shared" ref="E967:E1030" si="46">+F967/($C$1318)*1000</f>
        <v>0.99311761029641077</v>
      </c>
      <c r="F967" s="19">
        <f t="shared" si="45"/>
        <v>57.159469999999949</v>
      </c>
    </row>
    <row r="968" spans="2:6" ht="15" x14ac:dyDescent="0.25">
      <c r="B968" s="5">
        <v>963</v>
      </c>
      <c r="C968" s="40">
        <v>2.63</v>
      </c>
      <c r="D968" s="30">
        <f t="shared" ref="D968:D1031" si="47">+F968/($C$1318)*1000</f>
        <v>0.99316330524975927</v>
      </c>
      <c r="E968" s="6">
        <f t="shared" si="46"/>
        <v>0.99316330524975927</v>
      </c>
      <c r="F968" s="19">
        <f t="shared" ref="F968:F1031" si="48">+C968/1000+F967</f>
        <v>57.162099999999953</v>
      </c>
    </row>
    <row r="969" spans="2:6" ht="15" x14ac:dyDescent="0.25">
      <c r="B969" s="5">
        <v>964</v>
      </c>
      <c r="C969" s="40">
        <v>2.62</v>
      </c>
      <c r="D969" s="30">
        <f t="shared" si="47"/>
        <v>0.99320882645803832</v>
      </c>
      <c r="E969" s="6">
        <f t="shared" si="46"/>
        <v>0.99320882645803832</v>
      </c>
      <c r="F969" s="19">
        <f t="shared" si="48"/>
        <v>57.164719999999953</v>
      </c>
    </row>
    <row r="970" spans="2:6" ht="15" x14ac:dyDescent="0.25">
      <c r="B970" s="5">
        <v>965</v>
      </c>
      <c r="C970" s="40">
        <v>2.61</v>
      </c>
      <c r="D970" s="30">
        <f t="shared" si="47"/>
        <v>0.99325417392124726</v>
      </c>
      <c r="E970" s="6">
        <f t="shared" si="46"/>
        <v>0.99325417392124726</v>
      </c>
      <c r="F970" s="19">
        <f t="shared" si="48"/>
        <v>57.16732999999995</v>
      </c>
    </row>
    <row r="971" spans="2:6" ht="15" x14ac:dyDescent="0.25">
      <c r="B971" s="5">
        <v>966</v>
      </c>
      <c r="C971" s="40">
        <v>2.61</v>
      </c>
      <c r="D971" s="30">
        <f t="shared" si="47"/>
        <v>0.99329952138445621</v>
      </c>
      <c r="E971" s="6">
        <f t="shared" si="46"/>
        <v>0.99329952138445621</v>
      </c>
      <c r="F971" s="19">
        <f t="shared" si="48"/>
        <v>57.169939999999947</v>
      </c>
    </row>
    <row r="972" spans="2:6" ht="15" x14ac:dyDescent="0.25">
      <c r="B972" s="5">
        <v>967</v>
      </c>
      <c r="C972" s="40">
        <v>2.61</v>
      </c>
      <c r="D972" s="30">
        <f t="shared" si="47"/>
        <v>0.99334486884766526</v>
      </c>
      <c r="E972" s="6">
        <f t="shared" si="46"/>
        <v>0.99334486884766526</v>
      </c>
      <c r="F972" s="19">
        <f t="shared" si="48"/>
        <v>57.172549999999944</v>
      </c>
    </row>
    <row r="973" spans="2:6" ht="15" x14ac:dyDescent="0.25">
      <c r="B973" s="5">
        <v>968</v>
      </c>
      <c r="C973" s="40">
        <v>2.6</v>
      </c>
      <c r="D973" s="30">
        <f t="shared" si="47"/>
        <v>0.99339004256580443</v>
      </c>
      <c r="E973" s="6">
        <f t="shared" si="46"/>
        <v>0.99339004256580443</v>
      </c>
      <c r="F973" s="19">
        <f t="shared" si="48"/>
        <v>57.175149999999945</v>
      </c>
    </row>
    <row r="974" spans="2:6" ht="15" x14ac:dyDescent="0.25">
      <c r="B974" s="5">
        <v>969</v>
      </c>
      <c r="C974" s="40">
        <v>2.6</v>
      </c>
      <c r="D974" s="30">
        <f t="shared" si="47"/>
        <v>0.99343521628394382</v>
      </c>
      <c r="E974" s="6">
        <f t="shared" si="46"/>
        <v>0.99343521628394382</v>
      </c>
      <c r="F974" s="19">
        <f t="shared" si="48"/>
        <v>57.177749999999946</v>
      </c>
    </row>
    <row r="975" spans="2:6" ht="15" x14ac:dyDescent="0.25">
      <c r="B975" s="5">
        <v>970</v>
      </c>
      <c r="C975" s="40">
        <v>2.59</v>
      </c>
      <c r="D975" s="30">
        <f t="shared" si="47"/>
        <v>0.99348021625701333</v>
      </c>
      <c r="E975" s="6">
        <f t="shared" si="46"/>
        <v>0.99348021625701333</v>
      </c>
      <c r="F975" s="19">
        <f t="shared" si="48"/>
        <v>57.180339999999944</v>
      </c>
    </row>
    <row r="976" spans="2:6" ht="15" x14ac:dyDescent="0.25">
      <c r="B976" s="5">
        <v>971</v>
      </c>
      <c r="C976" s="40">
        <v>2.58</v>
      </c>
      <c r="D976" s="30">
        <f t="shared" si="47"/>
        <v>0.99352504248501294</v>
      </c>
      <c r="E976" s="6">
        <f t="shared" si="46"/>
        <v>0.99352504248501294</v>
      </c>
      <c r="F976" s="19">
        <f t="shared" si="48"/>
        <v>57.182919999999946</v>
      </c>
    </row>
    <row r="977" spans="2:6" ht="15" x14ac:dyDescent="0.25">
      <c r="B977" s="5">
        <v>972</v>
      </c>
      <c r="C977" s="40">
        <v>2.57</v>
      </c>
      <c r="D977" s="30">
        <f t="shared" si="47"/>
        <v>0.9935696949679429</v>
      </c>
      <c r="E977" s="6">
        <f t="shared" si="46"/>
        <v>0.9935696949679429</v>
      </c>
      <c r="F977" s="19">
        <f t="shared" si="48"/>
        <v>57.185489999999945</v>
      </c>
    </row>
    <row r="978" spans="2:6" ht="15" x14ac:dyDescent="0.25">
      <c r="B978" s="5">
        <v>973</v>
      </c>
      <c r="C978" s="40">
        <v>2.57</v>
      </c>
      <c r="D978" s="30">
        <f t="shared" si="47"/>
        <v>0.99361434745087307</v>
      </c>
      <c r="E978" s="6">
        <f t="shared" si="46"/>
        <v>0.99361434745087307</v>
      </c>
      <c r="F978" s="19">
        <f t="shared" si="48"/>
        <v>57.188059999999943</v>
      </c>
    </row>
    <row r="979" spans="2:6" ht="15" x14ac:dyDescent="0.25">
      <c r="B979" s="5">
        <v>974</v>
      </c>
      <c r="C979" s="40">
        <v>2.56</v>
      </c>
      <c r="D979" s="30">
        <f t="shared" si="47"/>
        <v>0.99365882618873325</v>
      </c>
      <c r="E979" s="6">
        <f t="shared" si="46"/>
        <v>0.99365882618873325</v>
      </c>
      <c r="F979" s="19">
        <f t="shared" si="48"/>
        <v>57.190619999999946</v>
      </c>
    </row>
    <row r="980" spans="2:6" ht="15" x14ac:dyDescent="0.25">
      <c r="B980" s="5">
        <v>975</v>
      </c>
      <c r="C980" s="40">
        <v>2.56</v>
      </c>
      <c r="D980" s="30">
        <f t="shared" si="47"/>
        <v>0.99370330492659364</v>
      </c>
      <c r="E980" s="6">
        <f t="shared" si="46"/>
        <v>0.99370330492659364</v>
      </c>
      <c r="F980" s="19">
        <f t="shared" si="48"/>
        <v>57.193179999999948</v>
      </c>
    </row>
    <row r="981" spans="2:6" ht="15" x14ac:dyDescent="0.25">
      <c r="B981" s="5">
        <v>976</v>
      </c>
      <c r="C981" s="40">
        <v>2.5499999999999998</v>
      </c>
      <c r="D981" s="30">
        <f t="shared" si="47"/>
        <v>0.99374760991938405</v>
      </c>
      <c r="E981" s="6">
        <f t="shared" si="46"/>
        <v>0.99374760991938405</v>
      </c>
      <c r="F981" s="19">
        <f t="shared" si="48"/>
        <v>57.195729999999948</v>
      </c>
    </row>
    <row r="982" spans="2:6" ht="15" x14ac:dyDescent="0.25">
      <c r="B982" s="5">
        <v>977</v>
      </c>
      <c r="C982" s="40">
        <v>2.52</v>
      </c>
      <c r="D982" s="30">
        <f t="shared" si="47"/>
        <v>0.99379139367696512</v>
      </c>
      <c r="E982" s="6">
        <f t="shared" si="46"/>
        <v>0.99379139367696512</v>
      </c>
      <c r="F982" s="19">
        <f t="shared" si="48"/>
        <v>57.198249999999945</v>
      </c>
    </row>
    <row r="983" spans="2:6" ht="15" x14ac:dyDescent="0.25">
      <c r="B983" s="5">
        <v>978</v>
      </c>
      <c r="C983" s="40">
        <v>2.52</v>
      </c>
      <c r="D983" s="30">
        <f t="shared" si="47"/>
        <v>0.99383517743454619</v>
      </c>
      <c r="E983" s="6">
        <f t="shared" si="46"/>
        <v>0.99383517743454619</v>
      </c>
      <c r="F983" s="19">
        <f t="shared" si="48"/>
        <v>57.200769999999942</v>
      </c>
    </row>
    <row r="984" spans="2:6" ht="15" x14ac:dyDescent="0.25">
      <c r="B984" s="5">
        <v>979</v>
      </c>
      <c r="C984" s="40">
        <v>2.5099999999999998</v>
      </c>
      <c r="D984" s="30">
        <f t="shared" si="47"/>
        <v>0.9938787874470576</v>
      </c>
      <c r="E984" s="6">
        <f t="shared" si="46"/>
        <v>0.9938787874470576</v>
      </c>
      <c r="F984" s="19">
        <f t="shared" si="48"/>
        <v>57.203279999999943</v>
      </c>
    </row>
    <row r="985" spans="2:6" ht="15" x14ac:dyDescent="0.25">
      <c r="B985" s="5">
        <v>980</v>
      </c>
      <c r="C985" s="40">
        <v>2.5</v>
      </c>
      <c r="D985" s="30">
        <f t="shared" si="47"/>
        <v>0.99392222371449912</v>
      </c>
      <c r="E985" s="6">
        <f t="shared" si="46"/>
        <v>0.99392222371449912</v>
      </c>
      <c r="F985" s="19">
        <f t="shared" si="48"/>
        <v>57.20577999999994</v>
      </c>
    </row>
    <row r="986" spans="2:6" ht="15" x14ac:dyDescent="0.25">
      <c r="B986" s="5">
        <v>981</v>
      </c>
      <c r="C986" s="40">
        <v>2.4900000000000002</v>
      </c>
      <c r="D986" s="30">
        <f t="shared" si="47"/>
        <v>0.99396548623687098</v>
      </c>
      <c r="E986" s="6">
        <f t="shared" si="46"/>
        <v>0.99396548623687098</v>
      </c>
      <c r="F986" s="19">
        <f t="shared" si="48"/>
        <v>57.208269999999942</v>
      </c>
    </row>
    <row r="987" spans="2:6" ht="15" x14ac:dyDescent="0.25">
      <c r="B987" s="5">
        <v>982</v>
      </c>
      <c r="C987" s="40">
        <v>2.46</v>
      </c>
      <c r="D987" s="30">
        <f t="shared" si="47"/>
        <v>0.99400822752403351</v>
      </c>
      <c r="E987" s="6">
        <f t="shared" si="46"/>
        <v>0.99400822752403351</v>
      </c>
      <c r="F987" s="19">
        <f t="shared" si="48"/>
        <v>57.210729999999941</v>
      </c>
    </row>
    <row r="988" spans="2:6" ht="15" x14ac:dyDescent="0.25">
      <c r="B988" s="5">
        <v>983</v>
      </c>
      <c r="C988" s="40">
        <v>2.44</v>
      </c>
      <c r="D988" s="30">
        <f t="shared" si="47"/>
        <v>0.99405062132105648</v>
      </c>
      <c r="E988" s="6">
        <f t="shared" si="46"/>
        <v>0.99405062132105648</v>
      </c>
      <c r="F988" s="19">
        <f t="shared" si="48"/>
        <v>57.213169999999941</v>
      </c>
    </row>
    <row r="989" spans="2:6" ht="15" x14ac:dyDescent="0.25">
      <c r="B989" s="5">
        <v>984</v>
      </c>
      <c r="C989" s="40">
        <v>2.4</v>
      </c>
      <c r="D989" s="30">
        <f t="shared" si="47"/>
        <v>0.99409232013780036</v>
      </c>
      <c r="E989" s="6">
        <f t="shared" si="46"/>
        <v>0.99409232013780036</v>
      </c>
      <c r="F989" s="19">
        <f t="shared" si="48"/>
        <v>57.215569999999943</v>
      </c>
    </row>
    <row r="990" spans="2:6" ht="15" x14ac:dyDescent="0.25">
      <c r="B990" s="5">
        <f>+B989+1</f>
        <v>985</v>
      </c>
      <c r="C990" s="40">
        <v>2.39</v>
      </c>
      <c r="D990" s="30">
        <f t="shared" si="47"/>
        <v>0.99413384520947456</v>
      </c>
      <c r="E990" s="6">
        <f t="shared" si="46"/>
        <v>0.99413384520947456</v>
      </c>
      <c r="F990" s="19">
        <f t="shared" si="48"/>
        <v>57.217959999999941</v>
      </c>
    </row>
    <row r="991" spans="2:6" ht="15" x14ac:dyDescent="0.25">
      <c r="B991" s="5">
        <f t="shared" ref="B991:B1056" si="49">+B990+1</f>
        <v>986</v>
      </c>
      <c r="C991" s="40">
        <v>2.38</v>
      </c>
      <c r="D991" s="30">
        <f t="shared" si="47"/>
        <v>0.99417519653607922</v>
      </c>
      <c r="E991" s="6">
        <f t="shared" si="46"/>
        <v>0.99417519653607922</v>
      </c>
      <c r="F991" s="19">
        <f t="shared" si="48"/>
        <v>57.220339999999943</v>
      </c>
    </row>
    <row r="992" spans="2:6" ht="15" x14ac:dyDescent="0.25">
      <c r="B992" s="5">
        <f t="shared" si="49"/>
        <v>987</v>
      </c>
      <c r="C992" s="40">
        <v>2.38</v>
      </c>
      <c r="D992" s="30">
        <f t="shared" si="47"/>
        <v>0.99421654786268365</v>
      </c>
      <c r="E992" s="6">
        <f t="shared" si="46"/>
        <v>0.99421654786268365</v>
      </c>
      <c r="F992" s="19">
        <f t="shared" si="48"/>
        <v>57.222719999999946</v>
      </c>
    </row>
    <row r="993" spans="2:6" ht="15" x14ac:dyDescent="0.25">
      <c r="B993" s="5">
        <f t="shared" si="49"/>
        <v>988</v>
      </c>
      <c r="C993" s="40">
        <v>2.37</v>
      </c>
      <c r="D993" s="30">
        <f t="shared" si="47"/>
        <v>0.99425772544421831</v>
      </c>
      <c r="E993" s="6">
        <f t="shared" si="46"/>
        <v>0.99425772544421831</v>
      </c>
      <c r="F993" s="19">
        <f t="shared" si="48"/>
        <v>57.225089999999945</v>
      </c>
    </row>
    <row r="994" spans="2:6" ht="15" x14ac:dyDescent="0.25">
      <c r="B994" s="5">
        <f t="shared" si="49"/>
        <v>989</v>
      </c>
      <c r="C994" s="40">
        <v>2.35</v>
      </c>
      <c r="D994" s="30">
        <f t="shared" si="47"/>
        <v>0.99429855553561342</v>
      </c>
      <c r="E994" s="6">
        <f t="shared" si="46"/>
        <v>0.99429855553561342</v>
      </c>
      <c r="F994" s="19">
        <f t="shared" si="48"/>
        <v>57.227439999999945</v>
      </c>
    </row>
    <row r="995" spans="2:6" ht="15" x14ac:dyDescent="0.25">
      <c r="B995" s="5">
        <f t="shared" si="49"/>
        <v>990</v>
      </c>
      <c r="C995" s="40">
        <v>2.35</v>
      </c>
      <c r="D995" s="30">
        <f t="shared" si="47"/>
        <v>0.99433938562700852</v>
      </c>
      <c r="E995" s="6">
        <f t="shared" si="46"/>
        <v>0.99433938562700852</v>
      </c>
      <c r="F995" s="19">
        <f t="shared" si="48"/>
        <v>57.229789999999944</v>
      </c>
    </row>
    <row r="996" spans="2:6" ht="15" x14ac:dyDescent="0.25">
      <c r="B996" s="5">
        <f t="shared" si="49"/>
        <v>991</v>
      </c>
      <c r="C996" s="40">
        <v>2.34</v>
      </c>
      <c r="D996" s="30">
        <f t="shared" si="47"/>
        <v>0.99438004197333363</v>
      </c>
      <c r="E996" s="6">
        <f t="shared" si="46"/>
        <v>0.99438004197333363</v>
      </c>
      <c r="F996" s="19">
        <f t="shared" si="48"/>
        <v>57.232129999999941</v>
      </c>
    </row>
    <row r="997" spans="2:6" ht="15" x14ac:dyDescent="0.25">
      <c r="B997" s="5">
        <f t="shared" si="49"/>
        <v>992</v>
      </c>
      <c r="C997" s="40">
        <v>2.33</v>
      </c>
      <c r="D997" s="30">
        <f t="shared" si="47"/>
        <v>0.99442052457458929</v>
      </c>
      <c r="E997" s="6">
        <f t="shared" si="46"/>
        <v>0.99442052457458929</v>
      </c>
      <c r="F997" s="19">
        <f t="shared" si="48"/>
        <v>57.234459999999942</v>
      </c>
    </row>
    <row r="998" spans="2:6" ht="15" x14ac:dyDescent="0.25">
      <c r="B998" s="5">
        <f t="shared" si="49"/>
        <v>993</v>
      </c>
      <c r="C998" s="40">
        <v>2.3199999999999998</v>
      </c>
      <c r="D998" s="30">
        <f t="shared" si="47"/>
        <v>0.99446083343077507</v>
      </c>
      <c r="E998" s="6">
        <f t="shared" si="46"/>
        <v>0.99446083343077507</v>
      </c>
      <c r="F998" s="19">
        <f t="shared" si="48"/>
        <v>57.236779999999939</v>
      </c>
    </row>
    <row r="999" spans="2:6" ht="15" x14ac:dyDescent="0.25">
      <c r="B999" s="5">
        <f t="shared" si="49"/>
        <v>994</v>
      </c>
      <c r="C999" s="40">
        <v>2.3199999999999998</v>
      </c>
      <c r="D999" s="30">
        <f t="shared" si="47"/>
        <v>0.99450114228696096</v>
      </c>
      <c r="E999" s="6">
        <f t="shared" si="46"/>
        <v>0.99450114228696096</v>
      </c>
      <c r="F999" s="19">
        <f t="shared" si="48"/>
        <v>57.239099999999937</v>
      </c>
    </row>
    <row r="1000" spans="2:6" ht="15" x14ac:dyDescent="0.25">
      <c r="B1000" s="5">
        <f t="shared" si="49"/>
        <v>995</v>
      </c>
      <c r="C1000" s="40">
        <v>2.2999999999999998</v>
      </c>
      <c r="D1000" s="30">
        <f t="shared" si="47"/>
        <v>0.99454110365300719</v>
      </c>
      <c r="E1000" s="6">
        <f t="shared" si="46"/>
        <v>0.99454110365300719</v>
      </c>
      <c r="F1000" s="19">
        <f t="shared" si="48"/>
        <v>57.241399999999935</v>
      </c>
    </row>
    <row r="1001" spans="2:6" ht="15" x14ac:dyDescent="0.25">
      <c r="B1001" s="5">
        <f t="shared" si="49"/>
        <v>996</v>
      </c>
      <c r="C1001" s="40">
        <v>2.29</v>
      </c>
      <c r="D1001" s="30">
        <f t="shared" si="47"/>
        <v>0.99458089127398375</v>
      </c>
      <c r="E1001" s="6">
        <f t="shared" si="46"/>
        <v>0.99458089127398375</v>
      </c>
      <c r="F1001" s="19">
        <f t="shared" si="48"/>
        <v>57.243689999999937</v>
      </c>
    </row>
    <row r="1002" spans="2:6" ht="15" x14ac:dyDescent="0.25">
      <c r="B1002" s="5">
        <f t="shared" si="49"/>
        <v>997</v>
      </c>
      <c r="C1002" s="40">
        <v>2.25</v>
      </c>
      <c r="D1002" s="30">
        <f t="shared" si="47"/>
        <v>0.99461998391468098</v>
      </c>
      <c r="E1002" s="6">
        <f t="shared" si="46"/>
        <v>0.99461998391468098</v>
      </c>
      <c r="F1002" s="19">
        <f t="shared" si="48"/>
        <v>57.245939999999933</v>
      </c>
    </row>
    <row r="1003" spans="2:6" ht="15" x14ac:dyDescent="0.25">
      <c r="B1003" s="5">
        <f t="shared" si="49"/>
        <v>998</v>
      </c>
      <c r="C1003" s="40">
        <v>2.2400000000000002</v>
      </c>
      <c r="D1003" s="30">
        <f t="shared" si="47"/>
        <v>0.99465890281030878</v>
      </c>
      <c r="E1003" s="6">
        <f t="shared" si="46"/>
        <v>0.99465890281030878</v>
      </c>
      <c r="F1003" s="19">
        <f t="shared" si="48"/>
        <v>57.248179999999934</v>
      </c>
    </row>
    <row r="1004" spans="2:6" ht="15" x14ac:dyDescent="0.25">
      <c r="B1004" s="5">
        <f t="shared" si="49"/>
        <v>999</v>
      </c>
      <c r="C1004" s="40">
        <v>2.19</v>
      </c>
      <c r="D1004" s="30">
        <f t="shared" si="47"/>
        <v>0.99469695298058769</v>
      </c>
      <c r="E1004" s="6">
        <f t="shared" si="46"/>
        <v>0.99469695298058769</v>
      </c>
      <c r="F1004" s="19">
        <f t="shared" si="48"/>
        <v>57.250369999999933</v>
      </c>
    </row>
    <row r="1005" spans="2:6" ht="15" x14ac:dyDescent="0.25">
      <c r="B1005" s="5">
        <f t="shared" si="49"/>
        <v>1000</v>
      </c>
      <c r="C1005" s="40">
        <v>2.19</v>
      </c>
      <c r="D1005" s="30">
        <f t="shared" si="47"/>
        <v>0.9947350031508666</v>
      </c>
      <c r="E1005" s="6">
        <f t="shared" si="46"/>
        <v>0.9947350031508666</v>
      </c>
      <c r="F1005" s="19">
        <f t="shared" si="48"/>
        <v>57.252559999999932</v>
      </c>
    </row>
    <row r="1006" spans="2:6" ht="15" x14ac:dyDescent="0.25">
      <c r="B1006" s="5">
        <f t="shared" si="49"/>
        <v>1001</v>
      </c>
      <c r="C1006" s="40">
        <v>2.1800000000000002</v>
      </c>
      <c r="D1006" s="30">
        <f t="shared" si="47"/>
        <v>0.99477287957607574</v>
      </c>
      <c r="E1006" s="6">
        <f t="shared" si="46"/>
        <v>0.99477287957607574</v>
      </c>
      <c r="F1006" s="19">
        <f t="shared" si="48"/>
        <v>57.254739999999934</v>
      </c>
    </row>
    <row r="1007" spans="2:6" ht="15" x14ac:dyDescent="0.25">
      <c r="B1007" s="5">
        <f t="shared" si="49"/>
        <v>1002</v>
      </c>
      <c r="C1007" s="40">
        <v>2.17</v>
      </c>
      <c r="D1007" s="30">
        <f t="shared" si="47"/>
        <v>0.99481058225621488</v>
      </c>
      <c r="E1007" s="6">
        <f t="shared" si="46"/>
        <v>0.99481058225621488</v>
      </c>
      <c r="F1007" s="19">
        <f t="shared" si="48"/>
        <v>57.256909999999934</v>
      </c>
    </row>
    <row r="1008" spans="2:6" ht="15" x14ac:dyDescent="0.25">
      <c r="B1008" s="5">
        <f t="shared" si="49"/>
        <v>1003</v>
      </c>
      <c r="C1008" s="40">
        <v>2.17</v>
      </c>
      <c r="D1008" s="30">
        <f t="shared" si="47"/>
        <v>0.99484828493635424</v>
      </c>
      <c r="E1008" s="6">
        <f t="shared" si="46"/>
        <v>0.99484828493635424</v>
      </c>
      <c r="F1008" s="19">
        <f t="shared" si="48"/>
        <v>57.259079999999933</v>
      </c>
    </row>
    <row r="1009" spans="2:6" ht="15" x14ac:dyDescent="0.25">
      <c r="B1009" s="5">
        <f t="shared" si="49"/>
        <v>1004</v>
      </c>
      <c r="C1009" s="40">
        <v>2.17</v>
      </c>
      <c r="D1009" s="30">
        <f t="shared" si="47"/>
        <v>0.99488598761649361</v>
      </c>
      <c r="E1009" s="6">
        <f t="shared" si="46"/>
        <v>0.99488598761649361</v>
      </c>
      <c r="F1009" s="19">
        <f t="shared" si="48"/>
        <v>57.261249999999933</v>
      </c>
    </row>
    <row r="1010" spans="2:6" ht="15" x14ac:dyDescent="0.25">
      <c r="B1010" s="5">
        <f t="shared" si="49"/>
        <v>1005</v>
      </c>
      <c r="C1010" s="40">
        <v>2.13</v>
      </c>
      <c r="D1010" s="30">
        <f t="shared" si="47"/>
        <v>0.99492299531635375</v>
      </c>
      <c r="E1010" s="6">
        <f t="shared" si="46"/>
        <v>0.99492299531635375</v>
      </c>
      <c r="F1010" s="19">
        <f t="shared" si="48"/>
        <v>57.263379999999934</v>
      </c>
    </row>
    <row r="1011" spans="2:6" ht="15" x14ac:dyDescent="0.25">
      <c r="B1011" s="5">
        <f t="shared" si="49"/>
        <v>1006</v>
      </c>
      <c r="C1011" s="40">
        <v>2.11</v>
      </c>
      <c r="D1011" s="30">
        <f t="shared" si="47"/>
        <v>0.99495965552607446</v>
      </c>
      <c r="E1011" s="6">
        <f t="shared" si="46"/>
        <v>0.99495965552607446</v>
      </c>
      <c r="F1011" s="19">
        <f t="shared" si="48"/>
        <v>57.265489999999936</v>
      </c>
    </row>
    <row r="1012" spans="2:6" ht="15" x14ac:dyDescent="0.25">
      <c r="B1012" s="5">
        <f t="shared" si="49"/>
        <v>1007</v>
      </c>
      <c r="C1012" s="40">
        <v>2.1</v>
      </c>
      <c r="D1012" s="30">
        <f t="shared" si="47"/>
        <v>0.9949961419907255</v>
      </c>
      <c r="E1012" s="6">
        <f t="shared" si="46"/>
        <v>0.9949961419907255</v>
      </c>
      <c r="F1012" s="19">
        <f t="shared" si="48"/>
        <v>57.267589999999934</v>
      </c>
    </row>
    <row r="1013" spans="2:6" ht="15" x14ac:dyDescent="0.25">
      <c r="B1013" s="5">
        <f t="shared" si="49"/>
        <v>1008</v>
      </c>
      <c r="C1013" s="40">
        <v>2.1</v>
      </c>
      <c r="D1013" s="30">
        <f t="shared" si="47"/>
        <v>0.99503262845537632</v>
      </c>
      <c r="E1013" s="6">
        <f t="shared" si="46"/>
        <v>0.99503262845537632</v>
      </c>
      <c r="F1013" s="19">
        <f t="shared" si="48"/>
        <v>57.269689999999933</v>
      </c>
    </row>
    <row r="1014" spans="2:6" ht="15" x14ac:dyDescent="0.25">
      <c r="B1014" s="5">
        <f t="shared" si="49"/>
        <v>1009</v>
      </c>
      <c r="C1014" s="40">
        <v>2.09</v>
      </c>
      <c r="D1014" s="30">
        <f t="shared" si="47"/>
        <v>0.99506894117495759</v>
      </c>
      <c r="E1014" s="6">
        <f t="shared" si="46"/>
        <v>0.99506894117495759</v>
      </c>
      <c r="F1014" s="19">
        <f t="shared" si="48"/>
        <v>57.271779999999936</v>
      </c>
    </row>
    <row r="1015" spans="2:6" ht="15" x14ac:dyDescent="0.25">
      <c r="B1015" s="5">
        <f t="shared" si="49"/>
        <v>1010</v>
      </c>
      <c r="C1015" s="40">
        <v>2.08</v>
      </c>
      <c r="D1015" s="30">
        <f t="shared" si="47"/>
        <v>0.99510508014946908</v>
      </c>
      <c r="E1015" s="6">
        <f t="shared" si="46"/>
        <v>0.99510508014946908</v>
      </c>
      <c r="F1015" s="19">
        <f t="shared" si="48"/>
        <v>57.273859999999935</v>
      </c>
    </row>
    <row r="1016" spans="2:6" ht="15" x14ac:dyDescent="0.25">
      <c r="B1016" s="5">
        <f t="shared" si="49"/>
        <v>1011</v>
      </c>
      <c r="C1016" s="40">
        <v>2.0699999999999998</v>
      </c>
      <c r="D1016" s="30">
        <f t="shared" si="47"/>
        <v>0.9951410453789109</v>
      </c>
      <c r="E1016" s="6">
        <f t="shared" si="46"/>
        <v>0.9951410453789109</v>
      </c>
      <c r="F1016" s="19">
        <f t="shared" si="48"/>
        <v>57.275929999999939</v>
      </c>
    </row>
    <row r="1017" spans="2:6" ht="15" x14ac:dyDescent="0.25">
      <c r="B1017" s="5">
        <f t="shared" si="49"/>
        <v>1012</v>
      </c>
      <c r="C1017" s="40">
        <v>2.04</v>
      </c>
      <c r="D1017" s="30">
        <f t="shared" si="47"/>
        <v>0.99517648937314307</v>
      </c>
      <c r="E1017" s="6">
        <f t="shared" si="46"/>
        <v>0.99517648937314307</v>
      </c>
      <c r="F1017" s="19">
        <f t="shared" si="48"/>
        <v>57.277969999999939</v>
      </c>
    </row>
    <row r="1018" spans="2:6" ht="15" x14ac:dyDescent="0.25">
      <c r="B1018" s="5">
        <f t="shared" si="49"/>
        <v>1013</v>
      </c>
      <c r="C1018" s="40">
        <v>2.0299999999999998</v>
      </c>
      <c r="D1018" s="30">
        <f t="shared" si="47"/>
        <v>0.99521175962230579</v>
      </c>
      <c r="E1018" s="6">
        <f t="shared" si="46"/>
        <v>0.99521175962230579</v>
      </c>
      <c r="F1018" s="19">
        <f t="shared" si="48"/>
        <v>57.279999999999937</v>
      </c>
    </row>
    <row r="1019" spans="2:6" ht="15" x14ac:dyDescent="0.25">
      <c r="B1019" s="5">
        <f t="shared" si="49"/>
        <v>1014</v>
      </c>
      <c r="C1019" s="40">
        <v>2.02</v>
      </c>
      <c r="D1019" s="30">
        <f t="shared" si="47"/>
        <v>0.99524685612639874</v>
      </c>
      <c r="E1019" s="6">
        <f t="shared" si="46"/>
        <v>0.99524685612639874</v>
      </c>
      <c r="F1019" s="19">
        <f t="shared" si="48"/>
        <v>57.282019999999939</v>
      </c>
    </row>
    <row r="1020" spans="2:6" ht="15" x14ac:dyDescent="0.25">
      <c r="B1020" s="5">
        <f t="shared" si="49"/>
        <v>1015</v>
      </c>
      <c r="C1020" s="40">
        <v>2.02</v>
      </c>
      <c r="D1020" s="30">
        <f t="shared" si="47"/>
        <v>0.99528195263049135</v>
      </c>
      <c r="E1020" s="6">
        <f t="shared" si="46"/>
        <v>0.99528195263049135</v>
      </c>
      <c r="F1020" s="19">
        <f t="shared" si="48"/>
        <v>57.284039999999941</v>
      </c>
    </row>
    <row r="1021" spans="2:6" ht="15" x14ac:dyDescent="0.25">
      <c r="B1021" s="5">
        <f t="shared" si="49"/>
        <v>1016</v>
      </c>
      <c r="C1021" s="40">
        <v>2</v>
      </c>
      <c r="D1021" s="30">
        <f t="shared" si="47"/>
        <v>0.99531670164444475</v>
      </c>
      <c r="E1021" s="6">
        <f t="shared" si="46"/>
        <v>0.99531670164444475</v>
      </c>
      <c r="F1021" s="19">
        <f t="shared" si="48"/>
        <v>57.286039999999943</v>
      </c>
    </row>
    <row r="1022" spans="2:6" ht="15" x14ac:dyDescent="0.25">
      <c r="B1022" s="5">
        <f t="shared" si="49"/>
        <v>1017</v>
      </c>
      <c r="C1022" s="40">
        <v>2</v>
      </c>
      <c r="D1022" s="30">
        <f t="shared" si="47"/>
        <v>0.99535145065839814</v>
      </c>
      <c r="E1022" s="6">
        <f t="shared" si="46"/>
        <v>0.99535145065839814</v>
      </c>
      <c r="F1022" s="19">
        <f t="shared" si="48"/>
        <v>57.288039999999945</v>
      </c>
    </row>
    <row r="1023" spans="2:6" ht="15" x14ac:dyDescent="0.25">
      <c r="B1023" s="5">
        <f t="shared" si="49"/>
        <v>1018</v>
      </c>
      <c r="C1023" s="40">
        <v>1.99</v>
      </c>
      <c r="D1023" s="30">
        <f t="shared" si="47"/>
        <v>0.99538602592728165</v>
      </c>
      <c r="E1023" s="6">
        <f t="shared" si="46"/>
        <v>0.99538602592728165</v>
      </c>
      <c r="F1023" s="19">
        <f t="shared" si="48"/>
        <v>57.290029999999945</v>
      </c>
    </row>
    <row r="1024" spans="2:6" ht="15" x14ac:dyDescent="0.25">
      <c r="B1024" s="5">
        <f t="shared" si="49"/>
        <v>1019</v>
      </c>
      <c r="C1024" s="40">
        <v>1.99</v>
      </c>
      <c r="D1024" s="30">
        <f t="shared" si="47"/>
        <v>0.99542060119616527</v>
      </c>
      <c r="E1024" s="6">
        <f t="shared" si="46"/>
        <v>0.99542060119616527</v>
      </c>
      <c r="F1024" s="19">
        <f t="shared" si="48"/>
        <v>57.292019999999944</v>
      </c>
    </row>
    <row r="1025" spans="2:6" ht="15" x14ac:dyDescent="0.25">
      <c r="B1025" s="5">
        <f t="shared" si="49"/>
        <v>1020</v>
      </c>
      <c r="C1025" s="40">
        <v>1.97</v>
      </c>
      <c r="D1025" s="30">
        <f t="shared" si="47"/>
        <v>0.99545482897490911</v>
      </c>
      <c r="E1025" s="6">
        <f t="shared" si="46"/>
        <v>0.99545482897490911</v>
      </c>
      <c r="F1025" s="19">
        <f t="shared" si="48"/>
        <v>57.293989999999944</v>
      </c>
    </row>
    <row r="1026" spans="2:6" ht="15" x14ac:dyDescent="0.25">
      <c r="B1026" s="5">
        <f t="shared" si="49"/>
        <v>1021</v>
      </c>
      <c r="C1026" s="40">
        <v>1.97</v>
      </c>
      <c r="D1026" s="30">
        <f t="shared" si="47"/>
        <v>0.99548905675365318</v>
      </c>
      <c r="E1026" s="6">
        <f t="shared" si="46"/>
        <v>0.99548905675365318</v>
      </c>
      <c r="F1026" s="19">
        <f t="shared" si="48"/>
        <v>57.295959999999944</v>
      </c>
    </row>
    <row r="1027" spans="2:6" ht="15" x14ac:dyDescent="0.25">
      <c r="B1027" s="5">
        <f t="shared" si="49"/>
        <v>1022</v>
      </c>
      <c r="C1027" s="40">
        <v>1.96</v>
      </c>
      <c r="D1027" s="30">
        <f t="shared" si="47"/>
        <v>0.99552311078732736</v>
      </c>
      <c r="E1027" s="6">
        <f t="shared" si="46"/>
        <v>0.99552311078732736</v>
      </c>
      <c r="F1027" s="19">
        <f t="shared" si="48"/>
        <v>57.297919999999941</v>
      </c>
    </row>
    <row r="1028" spans="2:6" ht="15" x14ac:dyDescent="0.25">
      <c r="B1028" s="5">
        <f t="shared" si="49"/>
        <v>1023</v>
      </c>
      <c r="C1028" s="40">
        <v>1.94</v>
      </c>
      <c r="D1028" s="30">
        <f t="shared" si="47"/>
        <v>0.99555681733086199</v>
      </c>
      <c r="E1028" s="6">
        <f t="shared" si="46"/>
        <v>0.99555681733086199</v>
      </c>
      <c r="F1028" s="19">
        <f t="shared" si="48"/>
        <v>57.299859999999939</v>
      </c>
    </row>
    <row r="1029" spans="2:6" ht="15" x14ac:dyDescent="0.25">
      <c r="B1029" s="5">
        <f t="shared" si="49"/>
        <v>1024</v>
      </c>
      <c r="C1029" s="40">
        <v>1.94</v>
      </c>
      <c r="D1029" s="30">
        <f t="shared" si="47"/>
        <v>0.9955905238743965</v>
      </c>
      <c r="E1029" s="6">
        <f t="shared" si="46"/>
        <v>0.9955905238743965</v>
      </c>
      <c r="F1029" s="19">
        <f t="shared" si="48"/>
        <v>57.301799999999936</v>
      </c>
    </row>
    <row r="1030" spans="2:6" ht="15" x14ac:dyDescent="0.25">
      <c r="B1030" s="5">
        <f t="shared" si="49"/>
        <v>1025</v>
      </c>
      <c r="C1030" s="40">
        <v>1.93</v>
      </c>
      <c r="D1030" s="30">
        <f t="shared" si="47"/>
        <v>0.99562405667286158</v>
      </c>
      <c r="E1030" s="6">
        <f t="shared" si="46"/>
        <v>0.99562405667286158</v>
      </c>
      <c r="F1030" s="19">
        <f t="shared" si="48"/>
        <v>57.303729999999938</v>
      </c>
    </row>
    <row r="1031" spans="2:6" ht="15" x14ac:dyDescent="0.25">
      <c r="B1031" s="5">
        <f t="shared" si="49"/>
        <v>1026</v>
      </c>
      <c r="C1031" s="40">
        <v>1.92</v>
      </c>
      <c r="D1031" s="30">
        <f t="shared" si="47"/>
        <v>0.99565741572625666</v>
      </c>
      <c r="E1031" s="6">
        <f t="shared" ref="E1031:E1094" si="50">+F1031/($C$1318)*1000</f>
        <v>0.99565741572625666</v>
      </c>
      <c r="F1031" s="19">
        <f t="shared" si="48"/>
        <v>57.305649999999936</v>
      </c>
    </row>
    <row r="1032" spans="2:6" ht="15" x14ac:dyDescent="0.25">
      <c r="B1032" s="5">
        <f t="shared" si="49"/>
        <v>1027</v>
      </c>
      <c r="C1032" s="40">
        <v>1.91</v>
      </c>
      <c r="D1032" s="30">
        <f t="shared" ref="D1032:D1095" si="51">+F1032/($C$1318)*1000</f>
        <v>0.99569060103458218</v>
      </c>
      <c r="E1032" s="6">
        <f t="shared" si="50"/>
        <v>0.99569060103458218</v>
      </c>
      <c r="F1032" s="19">
        <f t="shared" ref="F1032:F1095" si="52">+C1032/1000+F1031</f>
        <v>57.307559999999938</v>
      </c>
    </row>
    <row r="1033" spans="2:6" ht="15" x14ac:dyDescent="0.25">
      <c r="B1033" s="5">
        <f t="shared" si="49"/>
        <v>1028</v>
      </c>
      <c r="C1033" s="40">
        <v>1.9</v>
      </c>
      <c r="D1033" s="30">
        <f t="shared" si="51"/>
        <v>0.9957236125978377</v>
      </c>
      <c r="E1033" s="6">
        <f t="shared" si="50"/>
        <v>0.9957236125978377</v>
      </c>
      <c r="F1033" s="19">
        <f t="shared" si="52"/>
        <v>57.309459999999937</v>
      </c>
    </row>
    <row r="1034" spans="2:6" ht="15" x14ac:dyDescent="0.25">
      <c r="B1034" s="5">
        <f t="shared" si="49"/>
        <v>1029</v>
      </c>
      <c r="C1034" s="40">
        <v>1.88</v>
      </c>
      <c r="D1034" s="30">
        <f t="shared" si="51"/>
        <v>0.9957562766709539</v>
      </c>
      <c r="E1034" s="6">
        <f t="shared" si="50"/>
        <v>0.9957562766709539</v>
      </c>
      <c r="F1034" s="19">
        <f t="shared" si="52"/>
        <v>57.311339999999937</v>
      </c>
    </row>
    <row r="1035" spans="2:6" ht="15" x14ac:dyDescent="0.25">
      <c r="B1035" s="5">
        <f t="shared" si="49"/>
        <v>1030</v>
      </c>
      <c r="C1035" s="40">
        <v>1.87</v>
      </c>
      <c r="D1035" s="30">
        <f t="shared" si="51"/>
        <v>0.99578876699900021</v>
      </c>
      <c r="E1035" s="6">
        <f t="shared" si="50"/>
        <v>0.99578876699900021</v>
      </c>
      <c r="F1035" s="19">
        <f t="shared" si="52"/>
        <v>57.313209999999934</v>
      </c>
    </row>
    <row r="1036" spans="2:6" ht="15" x14ac:dyDescent="0.25">
      <c r="B1036" s="5">
        <f t="shared" si="49"/>
        <v>1031</v>
      </c>
      <c r="C1036" s="40">
        <v>1.86</v>
      </c>
      <c r="D1036" s="30">
        <f t="shared" si="51"/>
        <v>0.99582108358197663</v>
      </c>
      <c r="E1036" s="6">
        <f t="shared" si="50"/>
        <v>0.99582108358197663</v>
      </c>
      <c r="F1036" s="19">
        <f t="shared" si="52"/>
        <v>57.315069999999935</v>
      </c>
    </row>
    <row r="1037" spans="2:6" ht="15" x14ac:dyDescent="0.25">
      <c r="B1037" s="5">
        <f t="shared" si="49"/>
        <v>1032</v>
      </c>
      <c r="C1037" s="40">
        <v>1.86</v>
      </c>
      <c r="D1037" s="30">
        <f t="shared" si="51"/>
        <v>0.99585340016495338</v>
      </c>
      <c r="E1037" s="6">
        <f t="shared" si="50"/>
        <v>0.99585340016495338</v>
      </c>
      <c r="F1037" s="19">
        <f t="shared" si="52"/>
        <v>57.316929999999935</v>
      </c>
    </row>
    <row r="1038" spans="2:6" ht="15" x14ac:dyDescent="0.25">
      <c r="B1038" s="5">
        <f t="shared" si="49"/>
        <v>1033</v>
      </c>
      <c r="C1038" s="40">
        <v>1.86</v>
      </c>
      <c r="D1038" s="30">
        <f t="shared" si="51"/>
        <v>0.99588571674792981</v>
      </c>
      <c r="E1038" s="6">
        <f t="shared" si="50"/>
        <v>0.99588571674792981</v>
      </c>
      <c r="F1038" s="19">
        <f t="shared" si="52"/>
        <v>57.318789999999936</v>
      </c>
    </row>
    <row r="1039" spans="2:6" ht="15" x14ac:dyDescent="0.25">
      <c r="B1039" s="5">
        <f t="shared" si="49"/>
        <v>1034</v>
      </c>
      <c r="C1039" s="40">
        <v>1.86</v>
      </c>
      <c r="D1039" s="30">
        <f t="shared" si="51"/>
        <v>0.99591803333090634</v>
      </c>
      <c r="E1039" s="6">
        <f t="shared" si="50"/>
        <v>0.99591803333090634</v>
      </c>
      <c r="F1039" s="19">
        <f t="shared" si="52"/>
        <v>57.320649999999937</v>
      </c>
    </row>
    <row r="1040" spans="2:6" ht="15" x14ac:dyDescent="0.25">
      <c r="B1040" s="5">
        <f t="shared" si="49"/>
        <v>1035</v>
      </c>
      <c r="C1040" s="40">
        <v>1.84</v>
      </c>
      <c r="D1040" s="30">
        <f t="shared" si="51"/>
        <v>0.99595000242374354</v>
      </c>
      <c r="E1040" s="6">
        <f t="shared" si="50"/>
        <v>0.99595000242374354</v>
      </c>
      <c r="F1040" s="19">
        <f t="shared" si="52"/>
        <v>57.322489999999938</v>
      </c>
    </row>
    <row r="1041" spans="2:6" ht="15" x14ac:dyDescent="0.25">
      <c r="B1041" s="5">
        <f t="shared" si="49"/>
        <v>1036</v>
      </c>
      <c r="C1041" s="40">
        <v>1.84</v>
      </c>
      <c r="D1041" s="30">
        <f t="shared" si="51"/>
        <v>0.99598197151658041</v>
      </c>
      <c r="E1041" s="6">
        <f t="shared" si="50"/>
        <v>0.99598197151658041</v>
      </c>
      <c r="F1041" s="19">
        <f t="shared" si="52"/>
        <v>57.324329999999939</v>
      </c>
    </row>
    <row r="1042" spans="2:6" ht="15" x14ac:dyDescent="0.25">
      <c r="B1042" s="5">
        <f t="shared" si="49"/>
        <v>1037</v>
      </c>
      <c r="C1042" s="40">
        <v>1.83</v>
      </c>
      <c r="D1042" s="30">
        <f t="shared" si="51"/>
        <v>0.99601376686434762</v>
      </c>
      <c r="E1042" s="6">
        <f t="shared" si="50"/>
        <v>0.99601376686434762</v>
      </c>
      <c r="F1042" s="19">
        <f t="shared" si="52"/>
        <v>57.326159999999938</v>
      </c>
    </row>
    <row r="1043" spans="2:6" ht="15" x14ac:dyDescent="0.25">
      <c r="B1043" s="5">
        <f t="shared" si="49"/>
        <v>1038</v>
      </c>
      <c r="C1043" s="40">
        <v>1.83</v>
      </c>
      <c r="D1043" s="30">
        <f t="shared" si="51"/>
        <v>0.99604556221211504</v>
      </c>
      <c r="E1043" s="6">
        <f t="shared" si="50"/>
        <v>0.99604556221211504</v>
      </c>
      <c r="F1043" s="19">
        <f t="shared" si="52"/>
        <v>57.327989999999936</v>
      </c>
    </row>
    <row r="1044" spans="2:6" ht="15" x14ac:dyDescent="0.25">
      <c r="B1044" s="5">
        <f t="shared" si="49"/>
        <v>1039</v>
      </c>
      <c r="C1044" s="40">
        <v>1.83</v>
      </c>
      <c r="D1044" s="30">
        <f t="shared" si="51"/>
        <v>0.99607735755988225</v>
      </c>
      <c r="E1044" s="6">
        <f t="shared" si="50"/>
        <v>0.99607735755988225</v>
      </c>
      <c r="F1044" s="19">
        <f t="shared" si="52"/>
        <v>57.329819999999934</v>
      </c>
    </row>
    <row r="1045" spans="2:6" ht="15" x14ac:dyDescent="0.25">
      <c r="B1045" s="5">
        <f t="shared" si="49"/>
        <v>1040</v>
      </c>
      <c r="C1045" s="40">
        <v>1.82</v>
      </c>
      <c r="D1045" s="30">
        <f t="shared" si="51"/>
        <v>0.99610897916257968</v>
      </c>
      <c r="E1045" s="6">
        <f t="shared" si="50"/>
        <v>0.99610897916257968</v>
      </c>
      <c r="F1045" s="19">
        <f t="shared" si="52"/>
        <v>57.331639999999936</v>
      </c>
    </row>
    <row r="1046" spans="2:6" ht="15" x14ac:dyDescent="0.25">
      <c r="B1046" s="5">
        <f t="shared" si="49"/>
        <v>1041</v>
      </c>
      <c r="C1046" s="40">
        <v>1.82</v>
      </c>
      <c r="D1046" s="30">
        <f t="shared" si="51"/>
        <v>0.99614060076527733</v>
      </c>
      <c r="E1046" s="6">
        <f t="shared" si="50"/>
        <v>0.99614060076527733</v>
      </c>
      <c r="F1046" s="19">
        <f t="shared" si="52"/>
        <v>57.333459999999938</v>
      </c>
    </row>
    <row r="1047" spans="2:6" ht="15" x14ac:dyDescent="0.25">
      <c r="B1047" s="5">
        <f t="shared" si="49"/>
        <v>1042</v>
      </c>
      <c r="C1047" s="40">
        <v>1.8</v>
      </c>
      <c r="D1047" s="30">
        <f t="shared" si="51"/>
        <v>0.99617187487783521</v>
      </c>
      <c r="E1047" s="6">
        <f t="shared" si="50"/>
        <v>0.99617187487783521</v>
      </c>
      <c r="F1047" s="19">
        <f t="shared" si="52"/>
        <v>57.335259999999941</v>
      </c>
    </row>
    <row r="1048" spans="2:6" ht="15" x14ac:dyDescent="0.25">
      <c r="B1048" s="5">
        <f t="shared" si="49"/>
        <v>1043</v>
      </c>
      <c r="C1048" s="40">
        <v>1.8</v>
      </c>
      <c r="D1048" s="30">
        <f t="shared" si="51"/>
        <v>0.99620314899039331</v>
      </c>
      <c r="E1048" s="6">
        <f t="shared" si="50"/>
        <v>0.99620314899039331</v>
      </c>
      <c r="F1048" s="19">
        <f t="shared" si="52"/>
        <v>57.337059999999944</v>
      </c>
    </row>
    <row r="1049" spans="2:6" ht="15" x14ac:dyDescent="0.25">
      <c r="B1049" s="5">
        <f t="shared" si="49"/>
        <v>1044</v>
      </c>
      <c r="C1049" s="40">
        <v>1.79</v>
      </c>
      <c r="D1049" s="30">
        <f t="shared" si="51"/>
        <v>0.99623424935788152</v>
      </c>
      <c r="E1049" s="6">
        <f t="shared" si="50"/>
        <v>0.99623424935788152</v>
      </c>
      <c r="F1049" s="19">
        <f t="shared" si="52"/>
        <v>57.338849999999944</v>
      </c>
    </row>
    <row r="1050" spans="2:6" ht="15" x14ac:dyDescent="0.25">
      <c r="B1050" s="5">
        <f t="shared" si="49"/>
        <v>1045</v>
      </c>
      <c r="C1050" s="40">
        <v>1.78</v>
      </c>
      <c r="D1050" s="30">
        <f t="shared" si="51"/>
        <v>0.99626517598029984</v>
      </c>
      <c r="E1050" s="6">
        <f t="shared" si="50"/>
        <v>0.99626517598029984</v>
      </c>
      <c r="F1050" s="19">
        <f t="shared" si="52"/>
        <v>57.34062999999994</v>
      </c>
    </row>
    <row r="1051" spans="2:6" ht="15" x14ac:dyDescent="0.25">
      <c r="B1051" s="5">
        <f t="shared" si="49"/>
        <v>1046</v>
      </c>
      <c r="C1051" s="40">
        <v>1.77</v>
      </c>
      <c r="D1051" s="30">
        <f t="shared" si="51"/>
        <v>0.99629592885764851</v>
      </c>
      <c r="E1051" s="6">
        <f t="shared" si="50"/>
        <v>0.99629592885764851</v>
      </c>
      <c r="F1051" s="19">
        <f t="shared" si="52"/>
        <v>57.342399999999941</v>
      </c>
    </row>
    <row r="1052" spans="2:6" ht="15" x14ac:dyDescent="0.25">
      <c r="B1052" s="5">
        <f t="shared" si="49"/>
        <v>1047</v>
      </c>
      <c r="C1052" s="40">
        <v>1.77</v>
      </c>
      <c r="D1052" s="30">
        <f t="shared" si="51"/>
        <v>0.99632668173499728</v>
      </c>
      <c r="E1052" s="6">
        <f t="shared" si="50"/>
        <v>0.99632668173499728</v>
      </c>
      <c r="F1052" s="19">
        <f t="shared" si="52"/>
        <v>57.344169999999941</v>
      </c>
    </row>
    <row r="1053" spans="2:6" ht="15" x14ac:dyDescent="0.25">
      <c r="B1053" s="5">
        <f t="shared" si="49"/>
        <v>1048</v>
      </c>
      <c r="C1053" s="40">
        <v>1.77</v>
      </c>
      <c r="D1053" s="30">
        <f t="shared" si="51"/>
        <v>0.99635743461234594</v>
      </c>
      <c r="E1053" s="6">
        <f t="shared" si="50"/>
        <v>0.99635743461234594</v>
      </c>
      <c r="F1053" s="19">
        <f t="shared" si="52"/>
        <v>57.345939999999942</v>
      </c>
    </row>
    <row r="1054" spans="2:6" ht="15" x14ac:dyDescent="0.25">
      <c r="B1054" s="5">
        <f t="shared" si="49"/>
        <v>1049</v>
      </c>
      <c r="C1054" s="40">
        <v>1.73</v>
      </c>
      <c r="D1054" s="30">
        <f t="shared" si="51"/>
        <v>0.9963874925094155</v>
      </c>
      <c r="E1054" s="6">
        <f t="shared" si="50"/>
        <v>0.9963874925094155</v>
      </c>
      <c r="F1054" s="19">
        <f t="shared" si="52"/>
        <v>57.347669999999944</v>
      </c>
    </row>
    <row r="1055" spans="2:6" ht="15" x14ac:dyDescent="0.25">
      <c r="B1055" s="5">
        <f t="shared" si="49"/>
        <v>1050</v>
      </c>
      <c r="C1055" s="40">
        <v>1.73</v>
      </c>
      <c r="D1055" s="30">
        <f t="shared" si="51"/>
        <v>0.99641755040648528</v>
      </c>
      <c r="E1055" s="6">
        <f t="shared" si="50"/>
        <v>0.99641755040648528</v>
      </c>
      <c r="F1055" s="19">
        <f t="shared" si="52"/>
        <v>57.349399999999946</v>
      </c>
    </row>
    <row r="1056" spans="2:6" ht="15" x14ac:dyDescent="0.25">
      <c r="B1056" s="5">
        <f t="shared" si="49"/>
        <v>1051</v>
      </c>
      <c r="C1056" s="40">
        <v>1.71</v>
      </c>
      <c r="D1056" s="30">
        <f t="shared" si="51"/>
        <v>0.99644726081341528</v>
      </c>
      <c r="E1056" s="6">
        <f t="shared" si="50"/>
        <v>0.99644726081341528</v>
      </c>
      <c r="F1056" s="19">
        <f t="shared" si="52"/>
        <v>57.351109999999949</v>
      </c>
    </row>
    <row r="1057" spans="2:6" ht="15" x14ac:dyDescent="0.25">
      <c r="B1057" s="5">
        <f t="shared" ref="B1057:B1145" si="53">+B1056+1</f>
        <v>1052</v>
      </c>
      <c r="C1057" s="40">
        <v>1.71</v>
      </c>
      <c r="D1057" s="30">
        <f t="shared" si="51"/>
        <v>0.99647697122034529</v>
      </c>
      <c r="E1057" s="6">
        <f t="shared" si="50"/>
        <v>0.99647697122034529</v>
      </c>
      <c r="F1057" s="19">
        <f t="shared" si="52"/>
        <v>57.352819999999952</v>
      </c>
    </row>
    <row r="1058" spans="2:6" ht="15" x14ac:dyDescent="0.25">
      <c r="B1058" s="5">
        <f t="shared" si="53"/>
        <v>1053</v>
      </c>
      <c r="C1058" s="40">
        <v>1.69</v>
      </c>
      <c r="D1058" s="30">
        <f t="shared" si="51"/>
        <v>0.99650633413713596</v>
      </c>
      <c r="E1058" s="6">
        <f t="shared" si="50"/>
        <v>0.99650633413713596</v>
      </c>
      <c r="F1058" s="19">
        <f t="shared" si="52"/>
        <v>57.354509999999955</v>
      </c>
    </row>
    <row r="1059" spans="2:6" ht="15" x14ac:dyDescent="0.25">
      <c r="B1059" s="5">
        <f t="shared" si="53"/>
        <v>1054</v>
      </c>
      <c r="C1059" s="40">
        <v>1.69</v>
      </c>
      <c r="D1059" s="30">
        <f t="shared" si="51"/>
        <v>0.99653569705392653</v>
      </c>
      <c r="E1059" s="6">
        <f t="shared" si="50"/>
        <v>0.99653569705392653</v>
      </c>
      <c r="F1059" s="19">
        <f t="shared" si="52"/>
        <v>57.356199999999959</v>
      </c>
    </row>
    <row r="1060" spans="2:6" ht="15" x14ac:dyDescent="0.25">
      <c r="B1060" s="5">
        <f t="shared" si="53"/>
        <v>1055</v>
      </c>
      <c r="C1060" s="40">
        <v>1.68</v>
      </c>
      <c r="D1060" s="30">
        <f t="shared" si="51"/>
        <v>0.99656488622564721</v>
      </c>
      <c r="E1060" s="6">
        <f t="shared" si="50"/>
        <v>0.99656488622564721</v>
      </c>
      <c r="F1060" s="19">
        <f t="shared" si="52"/>
        <v>57.357879999999959</v>
      </c>
    </row>
    <row r="1061" spans="2:6" ht="15" x14ac:dyDescent="0.25">
      <c r="B1061" s="5">
        <f t="shared" si="53"/>
        <v>1056</v>
      </c>
      <c r="C1061" s="40">
        <v>1.67</v>
      </c>
      <c r="D1061" s="30">
        <f t="shared" si="51"/>
        <v>0.99659390165229822</v>
      </c>
      <c r="E1061" s="6">
        <f t="shared" si="50"/>
        <v>0.99659390165229822</v>
      </c>
      <c r="F1061" s="19">
        <f t="shared" si="52"/>
        <v>57.359549999999956</v>
      </c>
    </row>
    <row r="1062" spans="2:6" ht="15" x14ac:dyDescent="0.25">
      <c r="B1062" s="5">
        <f t="shared" si="53"/>
        <v>1057</v>
      </c>
      <c r="C1062" s="40">
        <v>1.66</v>
      </c>
      <c r="D1062" s="30">
        <f t="shared" si="51"/>
        <v>0.99662274333387968</v>
      </c>
      <c r="E1062" s="6">
        <f t="shared" si="50"/>
        <v>0.99662274333387968</v>
      </c>
      <c r="F1062" s="19">
        <f t="shared" si="52"/>
        <v>57.361209999999957</v>
      </c>
    </row>
    <row r="1063" spans="2:6" ht="15" x14ac:dyDescent="0.25">
      <c r="B1063" s="5">
        <f t="shared" si="53"/>
        <v>1058</v>
      </c>
      <c r="C1063" s="40">
        <v>1.62</v>
      </c>
      <c r="D1063" s="30">
        <f t="shared" si="51"/>
        <v>0.99665089003518181</v>
      </c>
      <c r="E1063" s="6">
        <f t="shared" si="50"/>
        <v>0.99665089003518181</v>
      </c>
      <c r="F1063" s="19">
        <f t="shared" si="52"/>
        <v>57.36282999999996</v>
      </c>
    </row>
    <row r="1064" spans="2:6" ht="15" x14ac:dyDescent="0.25">
      <c r="B1064" s="5">
        <f t="shared" si="53"/>
        <v>1059</v>
      </c>
      <c r="C1064" s="40">
        <v>1.61</v>
      </c>
      <c r="D1064" s="30">
        <f t="shared" si="51"/>
        <v>0.99667886299141417</v>
      </c>
      <c r="E1064" s="6">
        <f t="shared" si="50"/>
        <v>0.99667886299141417</v>
      </c>
      <c r="F1064" s="19">
        <f t="shared" si="52"/>
        <v>57.364439999999959</v>
      </c>
    </row>
    <row r="1065" spans="2:6" ht="15" x14ac:dyDescent="0.25">
      <c r="B1065" s="5">
        <f t="shared" si="53"/>
        <v>1060</v>
      </c>
      <c r="C1065" s="40">
        <v>1.59</v>
      </c>
      <c r="D1065" s="30">
        <f t="shared" si="51"/>
        <v>0.99670648845750709</v>
      </c>
      <c r="E1065" s="6">
        <f t="shared" si="50"/>
        <v>0.99670648845750709</v>
      </c>
      <c r="F1065" s="19">
        <f t="shared" si="52"/>
        <v>57.366029999999959</v>
      </c>
    </row>
    <row r="1066" spans="2:6" ht="15" x14ac:dyDescent="0.25">
      <c r="B1066" s="5">
        <f t="shared" si="53"/>
        <v>1061</v>
      </c>
      <c r="C1066" s="40">
        <v>1.58</v>
      </c>
      <c r="D1066" s="30">
        <f t="shared" si="51"/>
        <v>0.99673394017853012</v>
      </c>
      <c r="E1066" s="6">
        <f t="shared" si="50"/>
        <v>0.99673394017853012</v>
      </c>
      <c r="F1066" s="19">
        <f t="shared" si="52"/>
        <v>57.367609999999956</v>
      </c>
    </row>
    <row r="1067" spans="2:6" ht="15" x14ac:dyDescent="0.25">
      <c r="B1067" s="5">
        <f t="shared" si="53"/>
        <v>1062</v>
      </c>
      <c r="C1067" s="40">
        <v>1.57</v>
      </c>
      <c r="D1067" s="30">
        <f t="shared" si="51"/>
        <v>0.99676121815448349</v>
      </c>
      <c r="E1067" s="6">
        <f t="shared" si="50"/>
        <v>0.99676121815448349</v>
      </c>
      <c r="F1067" s="19">
        <f t="shared" si="52"/>
        <v>57.369179999999957</v>
      </c>
    </row>
    <row r="1068" spans="2:6" ht="15" x14ac:dyDescent="0.25">
      <c r="B1068" s="5">
        <f t="shared" si="53"/>
        <v>1063</v>
      </c>
      <c r="C1068" s="40">
        <v>1.57</v>
      </c>
      <c r="D1068" s="30">
        <f t="shared" si="51"/>
        <v>0.99678849613043685</v>
      </c>
      <c r="E1068" s="6">
        <f t="shared" si="50"/>
        <v>0.99678849613043685</v>
      </c>
      <c r="F1068" s="19">
        <f t="shared" si="52"/>
        <v>57.370749999999958</v>
      </c>
    </row>
    <row r="1069" spans="2:6" ht="15" x14ac:dyDescent="0.25">
      <c r="B1069" s="5">
        <f t="shared" si="53"/>
        <v>1064</v>
      </c>
      <c r="C1069" s="40">
        <v>1.54</v>
      </c>
      <c r="D1069" s="30">
        <f t="shared" si="51"/>
        <v>0.99681525287118089</v>
      </c>
      <c r="E1069" s="6">
        <f t="shared" si="50"/>
        <v>0.99681525287118089</v>
      </c>
      <c r="F1069" s="19">
        <f t="shared" si="52"/>
        <v>57.372289999999957</v>
      </c>
    </row>
    <row r="1070" spans="2:6" ht="15" x14ac:dyDescent="0.25">
      <c r="B1070" s="5">
        <f t="shared" si="53"/>
        <v>1065</v>
      </c>
      <c r="C1070" s="40">
        <v>1.54</v>
      </c>
      <c r="D1070" s="30">
        <f t="shared" si="51"/>
        <v>0.99684200961192471</v>
      </c>
      <c r="E1070" s="6">
        <f t="shared" si="50"/>
        <v>0.99684200961192471</v>
      </c>
      <c r="F1070" s="19">
        <f t="shared" si="52"/>
        <v>57.373829999999955</v>
      </c>
    </row>
    <row r="1071" spans="2:6" ht="15" x14ac:dyDescent="0.25">
      <c r="B1071" s="5">
        <f t="shared" si="53"/>
        <v>1066</v>
      </c>
      <c r="C1071" s="40">
        <v>1.54</v>
      </c>
      <c r="D1071" s="30">
        <f t="shared" si="51"/>
        <v>0.99686876635266874</v>
      </c>
      <c r="E1071" s="6">
        <f t="shared" si="50"/>
        <v>0.99686876635266874</v>
      </c>
      <c r="F1071" s="19">
        <f t="shared" si="52"/>
        <v>57.375369999999954</v>
      </c>
    </row>
    <row r="1072" spans="2:6" ht="15" x14ac:dyDescent="0.25">
      <c r="B1072" s="5">
        <f t="shared" si="53"/>
        <v>1067</v>
      </c>
      <c r="C1072" s="40">
        <v>1.52</v>
      </c>
      <c r="D1072" s="30">
        <f t="shared" si="51"/>
        <v>0.99689517560327323</v>
      </c>
      <c r="E1072" s="6">
        <f t="shared" si="50"/>
        <v>0.99689517560327323</v>
      </c>
      <c r="F1072" s="19">
        <f t="shared" si="52"/>
        <v>57.376889999999953</v>
      </c>
    </row>
    <row r="1073" spans="2:6" ht="15" x14ac:dyDescent="0.25">
      <c r="B1073" s="5">
        <f t="shared" si="53"/>
        <v>1068</v>
      </c>
      <c r="C1073" s="40">
        <v>1.52</v>
      </c>
      <c r="D1073" s="30">
        <f t="shared" si="51"/>
        <v>0.99692158485387783</v>
      </c>
      <c r="E1073" s="6">
        <f t="shared" si="50"/>
        <v>0.99692158485387783</v>
      </c>
      <c r="F1073" s="19">
        <f t="shared" si="52"/>
        <v>57.378409999999953</v>
      </c>
    </row>
    <row r="1074" spans="2:6" ht="15" x14ac:dyDescent="0.25">
      <c r="B1074" s="5">
        <f t="shared" si="53"/>
        <v>1069</v>
      </c>
      <c r="C1074" s="40">
        <v>1.51</v>
      </c>
      <c r="D1074" s="30">
        <f t="shared" si="51"/>
        <v>0.99694782035941254</v>
      </c>
      <c r="E1074" s="6">
        <f t="shared" si="50"/>
        <v>0.99694782035941254</v>
      </c>
      <c r="F1074" s="19">
        <f t="shared" si="52"/>
        <v>57.379919999999956</v>
      </c>
    </row>
    <row r="1075" spans="2:6" ht="15" x14ac:dyDescent="0.25">
      <c r="B1075" s="5">
        <f t="shared" si="53"/>
        <v>1070</v>
      </c>
      <c r="C1075" s="40">
        <v>1.49</v>
      </c>
      <c r="D1075" s="30">
        <f t="shared" si="51"/>
        <v>0.99697370837480781</v>
      </c>
      <c r="E1075" s="6">
        <f t="shared" si="50"/>
        <v>0.99697370837480781</v>
      </c>
      <c r="F1075" s="19">
        <f t="shared" si="52"/>
        <v>57.381409999999953</v>
      </c>
    </row>
    <row r="1076" spans="2:6" ht="15" x14ac:dyDescent="0.25">
      <c r="B1076" s="5">
        <f t="shared" si="53"/>
        <v>1071</v>
      </c>
      <c r="C1076" s="40">
        <v>1.49</v>
      </c>
      <c r="D1076" s="30">
        <f t="shared" si="51"/>
        <v>0.99699959639020275</v>
      </c>
      <c r="E1076" s="6">
        <f t="shared" si="50"/>
        <v>0.99699959639020275</v>
      </c>
      <c r="F1076" s="19">
        <f t="shared" si="52"/>
        <v>57.38289999999995</v>
      </c>
    </row>
    <row r="1077" spans="2:6" ht="15" x14ac:dyDescent="0.25">
      <c r="B1077" s="5">
        <f t="shared" si="53"/>
        <v>1072</v>
      </c>
      <c r="C1077" s="40">
        <v>1.49</v>
      </c>
      <c r="D1077" s="30">
        <f t="shared" si="51"/>
        <v>0.99702548440559802</v>
      </c>
      <c r="E1077" s="6">
        <f t="shared" si="50"/>
        <v>0.99702548440559802</v>
      </c>
      <c r="F1077" s="19">
        <f t="shared" si="52"/>
        <v>57.384389999999946</v>
      </c>
    </row>
    <row r="1078" spans="2:6" ht="15" x14ac:dyDescent="0.25">
      <c r="B1078" s="5">
        <f t="shared" si="53"/>
        <v>1073</v>
      </c>
      <c r="C1078" s="40">
        <v>1.48</v>
      </c>
      <c r="D1078" s="30">
        <f t="shared" si="51"/>
        <v>0.99705119867592351</v>
      </c>
      <c r="E1078" s="6">
        <f t="shared" si="50"/>
        <v>0.99705119867592351</v>
      </c>
      <c r="F1078" s="19">
        <f t="shared" si="52"/>
        <v>57.385869999999947</v>
      </c>
    </row>
    <row r="1079" spans="2:6" ht="15" x14ac:dyDescent="0.25">
      <c r="B1079" s="5">
        <f t="shared" si="53"/>
        <v>1074</v>
      </c>
      <c r="C1079" s="40">
        <v>1.45</v>
      </c>
      <c r="D1079" s="30">
        <f t="shared" si="51"/>
        <v>0.99707639171103968</v>
      </c>
      <c r="E1079" s="6">
        <f t="shared" si="50"/>
        <v>0.99707639171103968</v>
      </c>
      <c r="F1079" s="19">
        <f t="shared" si="52"/>
        <v>57.387319999999946</v>
      </c>
    </row>
    <row r="1080" spans="2:6" ht="15" x14ac:dyDescent="0.25">
      <c r="B1080" s="5">
        <f t="shared" si="53"/>
        <v>1075</v>
      </c>
      <c r="C1080" s="40">
        <v>1.44</v>
      </c>
      <c r="D1080" s="30">
        <f t="shared" si="51"/>
        <v>0.99710141100108607</v>
      </c>
      <c r="E1080" s="6">
        <f t="shared" si="50"/>
        <v>0.99710141100108607</v>
      </c>
      <c r="F1080" s="19">
        <f t="shared" si="52"/>
        <v>57.388759999999948</v>
      </c>
    </row>
    <row r="1081" spans="2:6" ht="15" x14ac:dyDescent="0.25">
      <c r="B1081" s="5">
        <f t="shared" si="53"/>
        <v>1076</v>
      </c>
      <c r="C1081" s="40">
        <v>1.44</v>
      </c>
      <c r="D1081" s="30">
        <f t="shared" si="51"/>
        <v>0.99712643029113246</v>
      </c>
      <c r="E1081" s="6">
        <f t="shared" si="50"/>
        <v>0.99712643029113246</v>
      </c>
      <c r="F1081" s="19">
        <f t="shared" si="52"/>
        <v>57.39019999999995</v>
      </c>
    </row>
    <row r="1082" spans="2:6" ht="15" x14ac:dyDescent="0.25">
      <c r="B1082" s="5">
        <f t="shared" si="53"/>
        <v>1077</v>
      </c>
      <c r="C1082" s="40">
        <v>1.42</v>
      </c>
      <c r="D1082" s="30">
        <f t="shared" si="51"/>
        <v>0.9971511020910393</v>
      </c>
      <c r="E1082" s="6">
        <f t="shared" si="50"/>
        <v>0.9971511020910393</v>
      </c>
      <c r="F1082" s="19">
        <f t="shared" si="52"/>
        <v>57.391619999999953</v>
      </c>
    </row>
    <row r="1083" spans="2:6" ht="15" x14ac:dyDescent="0.25">
      <c r="B1083" s="5">
        <f t="shared" si="53"/>
        <v>1078</v>
      </c>
      <c r="C1083" s="40">
        <v>1.41</v>
      </c>
      <c r="D1083" s="30">
        <f t="shared" si="51"/>
        <v>0.99717560014587647</v>
      </c>
      <c r="E1083" s="6">
        <f t="shared" si="50"/>
        <v>0.99717560014587647</v>
      </c>
      <c r="F1083" s="19">
        <f t="shared" si="52"/>
        <v>57.393029999999953</v>
      </c>
    </row>
    <row r="1084" spans="2:6" ht="15" x14ac:dyDescent="0.25">
      <c r="B1084" s="5">
        <f t="shared" si="53"/>
        <v>1079</v>
      </c>
      <c r="C1084" s="40">
        <v>1.41</v>
      </c>
      <c r="D1084" s="30">
        <f t="shared" si="51"/>
        <v>0.99720009820071331</v>
      </c>
      <c r="E1084" s="6">
        <f t="shared" si="50"/>
        <v>0.99720009820071331</v>
      </c>
      <c r="F1084" s="19">
        <f t="shared" si="52"/>
        <v>57.394439999999953</v>
      </c>
    </row>
    <row r="1085" spans="2:6" ht="15" x14ac:dyDescent="0.25">
      <c r="B1085" s="5">
        <f t="shared" si="53"/>
        <v>1080</v>
      </c>
      <c r="C1085" s="40">
        <v>1.4</v>
      </c>
      <c r="D1085" s="30">
        <f t="shared" si="51"/>
        <v>0.99722442251048071</v>
      </c>
      <c r="E1085" s="6">
        <f t="shared" si="50"/>
        <v>0.99722442251048071</v>
      </c>
      <c r="F1085" s="19">
        <f t="shared" si="52"/>
        <v>57.39583999999995</v>
      </c>
    </row>
    <row r="1086" spans="2:6" ht="15" x14ac:dyDescent="0.25">
      <c r="B1086" s="5">
        <f t="shared" si="53"/>
        <v>1081</v>
      </c>
      <c r="C1086" s="40">
        <v>1.4</v>
      </c>
      <c r="D1086" s="30">
        <f t="shared" si="51"/>
        <v>0.99724874682024789</v>
      </c>
      <c r="E1086" s="6">
        <f t="shared" si="50"/>
        <v>0.99724874682024789</v>
      </c>
      <c r="F1086" s="19">
        <f t="shared" si="52"/>
        <v>57.397239999999947</v>
      </c>
    </row>
    <row r="1087" spans="2:6" ht="15" x14ac:dyDescent="0.25">
      <c r="B1087" s="5">
        <f t="shared" si="53"/>
        <v>1082</v>
      </c>
      <c r="C1087" s="40">
        <v>1.4</v>
      </c>
      <c r="D1087" s="30">
        <f t="shared" si="51"/>
        <v>0.99727307113001518</v>
      </c>
      <c r="E1087" s="6">
        <f t="shared" si="50"/>
        <v>0.99727307113001518</v>
      </c>
      <c r="F1087" s="19">
        <f t="shared" si="52"/>
        <v>57.398639999999943</v>
      </c>
    </row>
    <row r="1088" spans="2:6" ht="15" x14ac:dyDescent="0.25">
      <c r="B1088" s="5">
        <f t="shared" si="53"/>
        <v>1083</v>
      </c>
      <c r="C1088" s="40">
        <v>1.39</v>
      </c>
      <c r="D1088" s="30">
        <f t="shared" si="51"/>
        <v>0.9972972216947128</v>
      </c>
      <c r="E1088" s="6">
        <f t="shared" si="50"/>
        <v>0.9972972216947128</v>
      </c>
      <c r="F1088" s="19">
        <f t="shared" si="52"/>
        <v>57.400029999999944</v>
      </c>
    </row>
    <row r="1089" spans="2:6" ht="15" x14ac:dyDescent="0.25">
      <c r="B1089" s="5">
        <f t="shared" si="53"/>
        <v>1084</v>
      </c>
      <c r="C1089" s="40">
        <v>1.38</v>
      </c>
      <c r="D1089" s="30">
        <f t="shared" si="51"/>
        <v>0.99732119851434042</v>
      </c>
      <c r="E1089" s="6">
        <f t="shared" si="50"/>
        <v>0.99732119851434042</v>
      </c>
      <c r="F1089" s="19">
        <f t="shared" si="52"/>
        <v>57.401409999999942</v>
      </c>
    </row>
    <row r="1090" spans="2:6" ht="15" x14ac:dyDescent="0.25">
      <c r="B1090" s="5">
        <f t="shared" si="53"/>
        <v>1085</v>
      </c>
      <c r="C1090" s="40">
        <v>1.36</v>
      </c>
      <c r="D1090" s="30">
        <f t="shared" si="51"/>
        <v>0.99734482784382872</v>
      </c>
      <c r="E1090" s="6">
        <f t="shared" si="50"/>
        <v>0.99734482784382872</v>
      </c>
      <c r="F1090" s="19">
        <f t="shared" si="52"/>
        <v>57.40276999999994</v>
      </c>
    </row>
    <row r="1091" spans="2:6" ht="15" x14ac:dyDescent="0.25">
      <c r="B1091" s="5">
        <f t="shared" si="53"/>
        <v>1086</v>
      </c>
      <c r="C1091" s="40">
        <v>1.36</v>
      </c>
      <c r="D1091" s="30">
        <f t="shared" si="51"/>
        <v>0.99736845717331679</v>
      </c>
      <c r="E1091" s="6">
        <f t="shared" si="50"/>
        <v>0.99736845717331679</v>
      </c>
      <c r="F1091" s="19">
        <f t="shared" si="52"/>
        <v>57.404129999999938</v>
      </c>
    </row>
    <row r="1092" spans="2:6" ht="15" x14ac:dyDescent="0.25">
      <c r="B1092" s="5">
        <f t="shared" si="53"/>
        <v>1087</v>
      </c>
      <c r="C1092" s="40">
        <v>1.35</v>
      </c>
      <c r="D1092" s="30">
        <f t="shared" si="51"/>
        <v>0.99739191275773531</v>
      </c>
      <c r="E1092" s="6">
        <f t="shared" si="50"/>
        <v>0.99739191275773531</v>
      </c>
      <c r="F1092" s="19">
        <f t="shared" si="52"/>
        <v>57.40547999999994</v>
      </c>
    </row>
    <row r="1093" spans="2:6" ht="15" x14ac:dyDescent="0.25">
      <c r="B1093" s="5">
        <f t="shared" si="53"/>
        <v>1088</v>
      </c>
      <c r="C1093" s="40">
        <v>1.35</v>
      </c>
      <c r="D1093" s="30">
        <f t="shared" si="51"/>
        <v>0.99741536834215383</v>
      </c>
      <c r="E1093" s="6">
        <f t="shared" si="50"/>
        <v>0.99741536834215383</v>
      </c>
      <c r="F1093" s="19">
        <f t="shared" si="52"/>
        <v>57.406829999999943</v>
      </c>
    </row>
    <row r="1094" spans="2:6" ht="15" x14ac:dyDescent="0.25">
      <c r="B1094" s="5">
        <f t="shared" si="53"/>
        <v>1089</v>
      </c>
      <c r="C1094" s="40">
        <v>1.35</v>
      </c>
      <c r="D1094" s="30">
        <f t="shared" si="51"/>
        <v>0.99743882392657235</v>
      </c>
      <c r="E1094" s="6">
        <f t="shared" si="50"/>
        <v>0.99743882392657235</v>
      </c>
      <c r="F1094" s="19">
        <f t="shared" si="52"/>
        <v>57.408179999999945</v>
      </c>
    </row>
    <row r="1095" spans="2:6" ht="15" x14ac:dyDescent="0.25">
      <c r="B1095" s="5">
        <f t="shared" si="53"/>
        <v>1090</v>
      </c>
      <c r="C1095" s="40">
        <v>1.34</v>
      </c>
      <c r="D1095" s="30">
        <f t="shared" si="51"/>
        <v>0.9974621057659212</v>
      </c>
      <c r="E1095" s="6">
        <f t="shared" ref="E1095:E1158" si="54">+F1095/($C$1318)*1000</f>
        <v>0.9974621057659212</v>
      </c>
      <c r="F1095" s="19">
        <f t="shared" si="52"/>
        <v>57.409519999999944</v>
      </c>
    </row>
    <row r="1096" spans="2:6" ht="15" x14ac:dyDescent="0.25">
      <c r="B1096" s="5">
        <f t="shared" si="53"/>
        <v>1091</v>
      </c>
      <c r="C1096" s="40">
        <v>1.34</v>
      </c>
      <c r="D1096" s="30">
        <f t="shared" ref="D1096:D1159" si="55">+F1096/($C$1318)*1000</f>
        <v>0.99748538760526972</v>
      </c>
      <c r="E1096" s="6">
        <f t="shared" si="54"/>
        <v>0.99748538760526972</v>
      </c>
      <c r="F1096" s="19">
        <f t="shared" ref="F1096:F1159" si="56">+C1096/1000+F1095</f>
        <v>57.410859999999943</v>
      </c>
    </row>
    <row r="1097" spans="2:6" ht="15" x14ac:dyDescent="0.25">
      <c r="B1097" s="5">
        <f t="shared" si="53"/>
        <v>1092</v>
      </c>
      <c r="C1097" s="40">
        <v>1.33</v>
      </c>
      <c r="D1097" s="30">
        <f t="shared" si="55"/>
        <v>0.99750849569954869</v>
      </c>
      <c r="E1097" s="6">
        <f t="shared" si="54"/>
        <v>0.99750849569954869</v>
      </c>
      <c r="F1097" s="19">
        <f t="shared" si="56"/>
        <v>57.412189999999946</v>
      </c>
    </row>
    <row r="1098" spans="2:6" ht="15" x14ac:dyDescent="0.25">
      <c r="B1098" s="5">
        <f t="shared" si="53"/>
        <v>1093</v>
      </c>
      <c r="C1098" s="40">
        <v>1.33</v>
      </c>
      <c r="D1098" s="30">
        <f t="shared" si="55"/>
        <v>0.99753160379382777</v>
      </c>
      <c r="E1098" s="6">
        <f t="shared" si="54"/>
        <v>0.99753160379382777</v>
      </c>
      <c r="F1098" s="19">
        <f t="shared" si="56"/>
        <v>57.413519999999949</v>
      </c>
    </row>
    <row r="1099" spans="2:6" ht="15" x14ac:dyDescent="0.25">
      <c r="B1099" s="5">
        <f t="shared" si="53"/>
        <v>1094</v>
      </c>
      <c r="C1099" s="40">
        <v>1.32</v>
      </c>
      <c r="D1099" s="30">
        <f t="shared" si="55"/>
        <v>0.99755453814303696</v>
      </c>
      <c r="E1099" s="6">
        <f t="shared" si="54"/>
        <v>0.99755453814303696</v>
      </c>
      <c r="F1099" s="19">
        <f t="shared" si="56"/>
        <v>57.414839999999948</v>
      </c>
    </row>
    <row r="1100" spans="2:6" ht="15" x14ac:dyDescent="0.25">
      <c r="B1100" s="5">
        <f t="shared" si="53"/>
        <v>1095</v>
      </c>
      <c r="C1100" s="40">
        <v>1.32</v>
      </c>
      <c r="D1100" s="30">
        <f t="shared" si="55"/>
        <v>0.99757747249224615</v>
      </c>
      <c r="E1100" s="6">
        <f t="shared" si="54"/>
        <v>0.99757747249224615</v>
      </c>
      <c r="F1100" s="19">
        <f t="shared" si="56"/>
        <v>57.416159999999948</v>
      </c>
    </row>
    <row r="1101" spans="2:6" ht="15" x14ac:dyDescent="0.25">
      <c r="B1101" s="5">
        <f t="shared" si="53"/>
        <v>1096</v>
      </c>
      <c r="C1101" s="40">
        <v>1.32</v>
      </c>
      <c r="D1101" s="30">
        <f t="shared" si="55"/>
        <v>0.99760040684145523</v>
      </c>
      <c r="E1101" s="6">
        <f t="shared" si="54"/>
        <v>0.99760040684145523</v>
      </c>
      <c r="F1101" s="19">
        <f t="shared" si="56"/>
        <v>57.417479999999948</v>
      </c>
    </row>
    <row r="1102" spans="2:6" ht="15" x14ac:dyDescent="0.25">
      <c r="B1102" s="5">
        <f t="shared" si="53"/>
        <v>1097</v>
      </c>
      <c r="C1102" s="40">
        <v>1.31</v>
      </c>
      <c r="D1102" s="30">
        <f t="shared" si="55"/>
        <v>0.99762316744559476</v>
      </c>
      <c r="E1102" s="6">
        <f t="shared" si="54"/>
        <v>0.99762316744559476</v>
      </c>
      <c r="F1102" s="19">
        <f t="shared" si="56"/>
        <v>57.418789999999944</v>
      </c>
    </row>
    <row r="1103" spans="2:6" ht="15" x14ac:dyDescent="0.25">
      <c r="B1103" s="5">
        <f t="shared" si="53"/>
        <v>1098</v>
      </c>
      <c r="C1103" s="40">
        <v>1.31</v>
      </c>
      <c r="D1103" s="30">
        <f t="shared" si="55"/>
        <v>0.99764592804973395</v>
      </c>
      <c r="E1103" s="6">
        <f t="shared" si="54"/>
        <v>0.99764592804973395</v>
      </c>
      <c r="F1103" s="19">
        <f t="shared" si="56"/>
        <v>57.420099999999941</v>
      </c>
    </row>
    <row r="1104" spans="2:6" ht="15" x14ac:dyDescent="0.25">
      <c r="B1104" s="5">
        <f t="shared" si="53"/>
        <v>1099</v>
      </c>
      <c r="C1104" s="40">
        <v>1.3</v>
      </c>
      <c r="D1104" s="30">
        <f t="shared" si="55"/>
        <v>0.99766851490880371</v>
      </c>
      <c r="E1104" s="6">
        <f t="shared" si="54"/>
        <v>0.99766851490880371</v>
      </c>
      <c r="F1104" s="19">
        <f t="shared" si="56"/>
        <v>57.421399999999942</v>
      </c>
    </row>
    <row r="1105" spans="2:6" ht="15" x14ac:dyDescent="0.25">
      <c r="B1105" s="5">
        <f t="shared" si="53"/>
        <v>1100</v>
      </c>
      <c r="C1105" s="40">
        <v>1.28</v>
      </c>
      <c r="D1105" s="30">
        <f t="shared" si="55"/>
        <v>0.99769075427773368</v>
      </c>
      <c r="E1105" s="6">
        <f t="shared" si="54"/>
        <v>0.99769075427773368</v>
      </c>
      <c r="F1105" s="19">
        <f t="shared" si="56"/>
        <v>57.422679999999943</v>
      </c>
    </row>
    <row r="1106" spans="2:6" ht="15" x14ac:dyDescent="0.25">
      <c r="B1106" s="5">
        <f t="shared" si="53"/>
        <v>1101</v>
      </c>
      <c r="C1106" s="40">
        <v>1.27</v>
      </c>
      <c r="D1106" s="30">
        <f t="shared" si="55"/>
        <v>0.99771281990159411</v>
      </c>
      <c r="E1106" s="6">
        <f t="shared" si="54"/>
        <v>0.99771281990159411</v>
      </c>
      <c r="F1106" s="19">
        <f t="shared" si="56"/>
        <v>57.423949999999941</v>
      </c>
    </row>
    <row r="1107" spans="2:6" ht="15" x14ac:dyDescent="0.25">
      <c r="B1107" s="5">
        <f t="shared" si="53"/>
        <v>1102</v>
      </c>
      <c r="C1107" s="40">
        <v>1.27</v>
      </c>
      <c r="D1107" s="30">
        <f t="shared" si="55"/>
        <v>0.99773488552545431</v>
      </c>
      <c r="E1107" s="6">
        <f t="shared" si="54"/>
        <v>0.99773488552545431</v>
      </c>
      <c r="F1107" s="19">
        <f t="shared" si="56"/>
        <v>57.425219999999939</v>
      </c>
    </row>
    <row r="1108" spans="2:6" ht="15" x14ac:dyDescent="0.25">
      <c r="B1108" s="5">
        <f t="shared" si="53"/>
        <v>1103</v>
      </c>
      <c r="C1108" s="40">
        <v>1.25</v>
      </c>
      <c r="D1108" s="30">
        <f t="shared" si="55"/>
        <v>0.99775660365917518</v>
      </c>
      <c r="E1108" s="6">
        <f t="shared" si="54"/>
        <v>0.99775660365917518</v>
      </c>
      <c r="F1108" s="19">
        <f t="shared" si="56"/>
        <v>57.426469999999938</v>
      </c>
    </row>
    <row r="1109" spans="2:6" ht="15" x14ac:dyDescent="0.25">
      <c r="B1109" s="5">
        <f t="shared" si="53"/>
        <v>1104</v>
      </c>
      <c r="C1109" s="40">
        <v>1.24</v>
      </c>
      <c r="D1109" s="30">
        <f t="shared" si="55"/>
        <v>0.99777814804782639</v>
      </c>
      <c r="E1109" s="6">
        <f t="shared" si="54"/>
        <v>0.99777814804782639</v>
      </c>
      <c r="F1109" s="19">
        <f t="shared" si="56"/>
        <v>57.427709999999941</v>
      </c>
    </row>
    <row r="1110" spans="2:6" ht="15" x14ac:dyDescent="0.25">
      <c r="B1110" s="5">
        <f t="shared" si="53"/>
        <v>1105</v>
      </c>
      <c r="C1110" s="40">
        <v>1.24</v>
      </c>
      <c r="D1110" s="30">
        <f t="shared" si="55"/>
        <v>0.99779969243647726</v>
      </c>
      <c r="E1110" s="6">
        <f t="shared" si="54"/>
        <v>0.99779969243647726</v>
      </c>
      <c r="F1110" s="19">
        <f t="shared" si="56"/>
        <v>57.428949999999944</v>
      </c>
    </row>
    <row r="1111" spans="2:6" ht="15" x14ac:dyDescent="0.25">
      <c r="B1111" s="5">
        <f t="shared" si="53"/>
        <v>1106</v>
      </c>
      <c r="C1111" s="40">
        <v>1.24</v>
      </c>
      <c r="D1111" s="30">
        <f t="shared" si="55"/>
        <v>0.99782123682512835</v>
      </c>
      <c r="E1111" s="6">
        <f t="shared" si="54"/>
        <v>0.99782123682512835</v>
      </c>
      <c r="F1111" s="19">
        <f t="shared" si="56"/>
        <v>57.430189999999946</v>
      </c>
    </row>
    <row r="1112" spans="2:6" ht="15" x14ac:dyDescent="0.25">
      <c r="B1112" s="5">
        <f t="shared" si="53"/>
        <v>1107</v>
      </c>
      <c r="C1112" s="40">
        <v>1.23</v>
      </c>
      <c r="D1112" s="30">
        <f t="shared" si="55"/>
        <v>0.99784260746870979</v>
      </c>
      <c r="E1112" s="6">
        <f t="shared" si="54"/>
        <v>0.99784260746870979</v>
      </c>
      <c r="F1112" s="19">
        <f t="shared" si="56"/>
        <v>57.431419999999946</v>
      </c>
    </row>
    <row r="1113" spans="2:6" ht="15" x14ac:dyDescent="0.25">
      <c r="B1113" s="5">
        <f t="shared" si="53"/>
        <v>1108</v>
      </c>
      <c r="C1113" s="40">
        <v>1.22</v>
      </c>
      <c r="D1113" s="30">
        <f t="shared" si="55"/>
        <v>0.99786380436722133</v>
      </c>
      <c r="E1113" s="6">
        <f t="shared" si="54"/>
        <v>0.99786380436722133</v>
      </c>
      <c r="F1113" s="19">
        <f t="shared" si="56"/>
        <v>57.43263999999995</v>
      </c>
    </row>
    <row r="1114" spans="2:6" ht="15" x14ac:dyDescent="0.25">
      <c r="B1114" s="5">
        <f t="shared" si="53"/>
        <v>1109</v>
      </c>
      <c r="C1114" s="40">
        <v>1.21</v>
      </c>
      <c r="D1114" s="30">
        <f t="shared" si="55"/>
        <v>0.99788482752066299</v>
      </c>
      <c r="E1114" s="6">
        <f t="shared" si="54"/>
        <v>0.99788482752066299</v>
      </c>
      <c r="F1114" s="19">
        <f t="shared" si="56"/>
        <v>57.43384999999995</v>
      </c>
    </row>
    <row r="1115" spans="2:6" ht="15" x14ac:dyDescent="0.25">
      <c r="B1115" s="5">
        <f t="shared" si="53"/>
        <v>1110</v>
      </c>
      <c r="C1115" s="40">
        <v>1.2</v>
      </c>
      <c r="D1115" s="30">
        <f t="shared" si="55"/>
        <v>0.99790567692903487</v>
      </c>
      <c r="E1115" s="6">
        <f t="shared" si="54"/>
        <v>0.99790567692903487</v>
      </c>
      <c r="F1115" s="19">
        <f t="shared" si="56"/>
        <v>57.435049999999947</v>
      </c>
    </row>
    <row r="1116" spans="2:6" ht="15" x14ac:dyDescent="0.25">
      <c r="B1116" s="5">
        <f t="shared" si="53"/>
        <v>1111</v>
      </c>
      <c r="C1116" s="40">
        <v>1.2</v>
      </c>
      <c r="D1116" s="30">
        <f t="shared" si="55"/>
        <v>0.99792652633740697</v>
      </c>
      <c r="E1116" s="6">
        <f t="shared" si="54"/>
        <v>0.99792652633740697</v>
      </c>
      <c r="F1116" s="19">
        <f t="shared" si="56"/>
        <v>57.436249999999944</v>
      </c>
    </row>
    <row r="1117" spans="2:6" ht="15" x14ac:dyDescent="0.25">
      <c r="B1117" s="5">
        <f t="shared" si="53"/>
        <v>1112</v>
      </c>
      <c r="C1117" s="40">
        <v>1.19</v>
      </c>
      <c r="D1117" s="30">
        <f t="shared" si="55"/>
        <v>0.99794720200070908</v>
      </c>
      <c r="E1117" s="6">
        <f t="shared" si="54"/>
        <v>0.99794720200070908</v>
      </c>
      <c r="F1117" s="19">
        <f t="shared" si="56"/>
        <v>57.437439999999945</v>
      </c>
    </row>
    <row r="1118" spans="2:6" ht="15" x14ac:dyDescent="0.25">
      <c r="B1118" s="5">
        <f t="shared" si="53"/>
        <v>1113</v>
      </c>
      <c r="C1118" s="40">
        <v>1.19</v>
      </c>
      <c r="D1118" s="30">
        <f t="shared" si="55"/>
        <v>0.99796787766401129</v>
      </c>
      <c r="E1118" s="6">
        <f t="shared" si="54"/>
        <v>0.99796787766401129</v>
      </c>
      <c r="F1118" s="19">
        <f t="shared" si="56"/>
        <v>57.438629999999947</v>
      </c>
    </row>
    <row r="1119" spans="2:6" ht="15" x14ac:dyDescent="0.25">
      <c r="B1119" s="5">
        <f t="shared" si="53"/>
        <v>1114</v>
      </c>
      <c r="C1119" s="40">
        <v>1.18</v>
      </c>
      <c r="D1119" s="30">
        <f t="shared" si="55"/>
        <v>0.99798837958224362</v>
      </c>
      <c r="E1119" s="6">
        <f t="shared" si="54"/>
        <v>0.99798837958224362</v>
      </c>
      <c r="F1119" s="19">
        <f t="shared" si="56"/>
        <v>57.439809999999945</v>
      </c>
    </row>
    <row r="1120" spans="2:6" ht="15" x14ac:dyDescent="0.25">
      <c r="B1120" s="5">
        <f t="shared" si="53"/>
        <v>1115</v>
      </c>
      <c r="C1120" s="40">
        <v>1.18</v>
      </c>
      <c r="D1120" s="30">
        <f t="shared" si="55"/>
        <v>0.99800888150047617</v>
      </c>
      <c r="E1120" s="6">
        <f t="shared" si="54"/>
        <v>0.99800888150047617</v>
      </c>
      <c r="F1120" s="19">
        <f t="shared" si="56"/>
        <v>57.440989999999942</v>
      </c>
    </row>
    <row r="1121" spans="2:6" ht="15" x14ac:dyDescent="0.25">
      <c r="B1121" s="5">
        <f t="shared" si="53"/>
        <v>1116</v>
      </c>
      <c r="C1121" s="40">
        <v>1.17</v>
      </c>
      <c r="D1121" s="30">
        <f t="shared" si="55"/>
        <v>0.99802920967363884</v>
      </c>
      <c r="E1121" s="6">
        <f t="shared" si="54"/>
        <v>0.99802920967363884</v>
      </c>
      <c r="F1121" s="19">
        <f t="shared" si="56"/>
        <v>57.442159999999944</v>
      </c>
    </row>
    <row r="1122" spans="2:6" ht="15" x14ac:dyDescent="0.25">
      <c r="B1122" s="5">
        <f t="shared" si="53"/>
        <v>1117</v>
      </c>
      <c r="C1122" s="40">
        <v>1.17</v>
      </c>
      <c r="D1122" s="30">
        <f t="shared" si="55"/>
        <v>0.99804953784680162</v>
      </c>
      <c r="E1122" s="6">
        <f t="shared" si="54"/>
        <v>0.99804953784680162</v>
      </c>
      <c r="F1122" s="19">
        <f t="shared" si="56"/>
        <v>57.443329999999946</v>
      </c>
    </row>
    <row r="1123" spans="2:6" ht="15" x14ac:dyDescent="0.25">
      <c r="B1123" s="5">
        <f t="shared" si="53"/>
        <v>1118</v>
      </c>
      <c r="C1123" s="40">
        <v>1.1599999999999999</v>
      </c>
      <c r="D1123" s="30">
        <f t="shared" si="55"/>
        <v>0.99806969227489439</v>
      </c>
      <c r="E1123" s="6">
        <f t="shared" si="54"/>
        <v>0.99806969227489439</v>
      </c>
      <c r="F1123" s="19">
        <f t="shared" si="56"/>
        <v>57.444489999999945</v>
      </c>
    </row>
    <row r="1124" spans="2:6" ht="15" x14ac:dyDescent="0.25">
      <c r="B1124" s="5">
        <f t="shared" si="53"/>
        <v>1119</v>
      </c>
      <c r="C1124" s="40">
        <v>1.1599999999999999</v>
      </c>
      <c r="D1124" s="30">
        <f t="shared" si="55"/>
        <v>0.99808984670298739</v>
      </c>
      <c r="E1124" s="6">
        <f t="shared" si="54"/>
        <v>0.99808984670298739</v>
      </c>
      <c r="F1124" s="19">
        <f t="shared" si="56"/>
        <v>57.445649999999944</v>
      </c>
    </row>
    <row r="1125" spans="2:6" ht="15" x14ac:dyDescent="0.25">
      <c r="B1125" s="5">
        <f t="shared" si="53"/>
        <v>1120</v>
      </c>
      <c r="C1125" s="40">
        <v>1.1599999999999999</v>
      </c>
      <c r="D1125" s="30">
        <f t="shared" si="55"/>
        <v>0.99811000113108017</v>
      </c>
      <c r="E1125" s="6">
        <f t="shared" si="54"/>
        <v>0.99811000113108017</v>
      </c>
      <c r="F1125" s="19">
        <f t="shared" si="56"/>
        <v>57.446809999999942</v>
      </c>
    </row>
    <row r="1126" spans="2:6" ht="15" x14ac:dyDescent="0.25">
      <c r="B1126" s="5">
        <f t="shared" si="53"/>
        <v>1121</v>
      </c>
      <c r="C1126" s="40">
        <v>1.1399999999999999</v>
      </c>
      <c r="D1126" s="30">
        <f t="shared" si="55"/>
        <v>0.99812980806903351</v>
      </c>
      <c r="E1126" s="6">
        <f t="shared" si="54"/>
        <v>0.99812980806903351</v>
      </c>
      <c r="F1126" s="19">
        <f t="shared" si="56"/>
        <v>57.447949999999942</v>
      </c>
    </row>
    <row r="1127" spans="2:6" ht="15" x14ac:dyDescent="0.25">
      <c r="B1127" s="5">
        <f t="shared" si="53"/>
        <v>1122</v>
      </c>
      <c r="C1127" s="40">
        <v>1.1399999999999999</v>
      </c>
      <c r="D1127" s="30">
        <f t="shared" si="55"/>
        <v>0.99814961500698696</v>
      </c>
      <c r="E1127" s="6">
        <f t="shared" si="54"/>
        <v>0.99814961500698696</v>
      </c>
      <c r="F1127" s="19">
        <f t="shared" si="56"/>
        <v>57.449089999999941</v>
      </c>
    </row>
    <row r="1128" spans="2:6" ht="15" x14ac:dyDescent="0.25">
      <c r="B1128" s="5">
        <f t="shared" si="53"/>
        <v>1123</v>
      </c>
      <c r="C1128" s="40">
        <v>1.1399999999999999</v>
      </c>
      <c r="D1128" s="30">
        <f t="shared" si="55"/>
        <v>0.99816942194494029</v>
      </c>
      <c r="E1128" s="6">
        <f t="shared" si="54"/>
        <v>0.99816942194494029</v>
      </c>
      <c r="F1128" s="19">
        <f t="shared" si="56"/>
        <v>57.450229999999941</v>
      </c>
    </row>
    <row r="1129" spans="2:6" ht="15" x14ac:dyDescent="0.25">
      <c r="B1129" s="5">
        <f t="shared" si="53"/>
        <v>1124</v>
      </c>
      <c r="C1129" s="40">
        <v>1.1399999999999999</v>
      </c>
      <c r="D1129" s="30">
        <f t="shared" si="55"/>
        <v>0.99818922888289374</v>
      </c>
      <c r="E1129" s="6">
        <f t="shared" si="54"/>
        <v>0.99818922888289374</v>
      </c>
      <c r="F1129" s="19">
        <f t="shared" si="56"/>
        <v>57.45136999999994</v>
      </c>
    </row>
    <row r="1130" spans="2:6" ht="15" x14ac:dyDescent="0.25">
      <c r="B1130" s="5">
        <f t="shared" si="53"/>
        <v>1125</v>
      </c>
      <c r="C1130" s="40">
        <v>1.1299999999999999</v>
      </c>
      <c r="D1130" s="30">
        <f t="shared" si="55"/>
        <v>0.9982088620757773</v>
      </c>
      <c r="E1130" s="6">
        <f t="shared" si="54"/>
        <v>0.9982088620757773</v>
      </c>
      <c r="F1130" s="19">
        <f t="shared" si="56"/>
        <v>57.452499999999944</v>
      </c>
    </row>
    <row r="1131" spans="2:6" ht="15" x14ac:dyDescent="0.25">
      <c r="B1131" s="5">
        <f t="shared" si="53"/>
        <v>1126</v>
      </c>
      <c r="C1131" s="40">
        <v>1.1299999999999999</v>
      </c>
      <c r="D1131" s="30">
        <f t="shared" si="55"/>
        <v>0.99822849526866098</v>
      </c>
      <c r="E1131" s="6">
        <f t="shared" si="54"/>
        <v>0.99822849526866098</v>
      </c>
      <c r="F1131" s="19">
        <f t="shared" si="56"/>
        <v>57.453629999999947</v>
      </c>
    </row>
    <row r="1132" spans="2:6" ht="15" x14ac:dyDescent="0.25">
      <c r="B1132" s="5">
        <f t="shared" si="53"/>
        <v>1127</v>
      </c>
      <c r="C1132" s="40">
        <v>1.1200000000000001</v>
      </c>
      <c r="D1132" s="30">
        <f t="shared" si="55"/>
        <v>0.99824795471647476</v>
      </c>
      <c r="E1132" s="6">
        <f t="shared" si="54"/>
        <v>0.99824795471647476</v>
      </c>
      <c r="F1132" s="19">
        <f t="shared" si="56"/>
        <v>57.454749999999947</v>
      </c>
    </row>
    <row r="1133" spans="2:6" ht="15" x14ac:dyDescent="0.25">
      <c r="B1133" s="5">
        <f t="shared" si="53"/>
        <v>1128</v>
      </c>
      <c r="C1133" s="40">
        <v>1.1100000000000001</v>
      </c>
      <c r="D1133" s="30">
        <f t="shared" si="55"/>
        <v>0.99826724041921899</v>
      </c>
      <c r="E1133" s="6">
        <f t="shared" si="54"/>
        <v>0.99826724041921899</v>
      </c>
      <c r="F1133" s="19">
        <f t="shared" si="56"/>
        <v>57.455859999999944</v>
      </c>
    </row>
    <row r="1134" spans="2:6" ht="15" x14ac:dyDescent="0.25">
      <c r="B1134" s="5">
        <f t="shared" si="53"/>
        <v>1129</v>
      </c>
      <c r="C1134" s="40">
        <v>1.1100000000000001</v>
      </c>
      <c r="D1134" s="30">
        <f t="shared" si="55"/>
        <v>0.998286526121963</v>
      </c>
      <c r="E1134" s="6">
        <f t="shared" si="54"/>
        <v>0.998286526121963</v>
      </c>
      <c r="F1134" s="19">
        <f t="shared" si="56"/>
        <v>57.456969999999941</v>
      </c>
    </row>
    <row r="1135" spans="2:6" ht="15" x14ac:dyDescent="0.25">
      <c r="B1135" s="5">
        <f t="shared" si="53"/>
        <v>1130</v>
      </c>
      <c r="C1135" s="40">
        <v>1.1000000000000001</v>
      </c>
      <c r="D1135" s="30">
        <f t="shared" si="55"/>
        <v>0.99830563807963724</v>
      </c>
      <c r="E1135" s="6">
        <f t="shared" si="54"/>
        <v>0.99830563807963724</v>
      </c>
      <c r="F1135" s="19">
        <f t="shared" si="56"/>
        <v>57.458069999999942</v>
      </c>
    </row>
    <row r="1136" spans="2:6" ht="15" x14ac:dyDescent="0.25">
      <c r="B1136" s="5">
        <f t="shared" si="53"/>
        <v>1131</v>
      </c>
      <c r="C1136" s="40">
        <v>1.1000000000000001</v>
      </c>
      <c r="D1136" s="30">
        <f t="shared" si="55"/>
        <v>0.99832475003731169</v>
      </c>
      <c r="E1136" s="6">
        <f t="shared" si="54"/>
        <v>0.99832475003731169</v>
      </c>
      <c r="F1136" s="19">
        <f t="shared" si="56"/>
        <v>57.459169999999943</v>
      </c>
    </row>
    <row r="1137" spans="2:6" ht="15" x14ac:dyDescent="0.25">
      <c r="B1137" s="5">
        <f t="shared" si="53"/>
        <v>1132</v>
      </c>
      <c r="C1137" s="40">
        <v>1.07</v>
      </c>
      <c r="D1137" s="30">
        <f t="shared" si="55"/>
        <v>0.9983433407597766</v>
      </c>
      <c r="E1137" s="6">
        <f t="shared" si="54"/>
        <v>0.9983433407597766</v>
      </c>
      <c r="F1137" s="19">
        <f t="shared" si="56"/>
        <v>57.460239999999942</v>
      </c>
    </row>
    <row r="1138" spans="2:6" ht="15" x14ac:dyDescent="0.25">
      <c r="B1138" s="5">
        <f t="shared" si="53"/>
        <v>1133</v>
      </c>
      <c r="C1138" s="40">
        <v>1.07</v>
      </c>
      <c r="D1138" s="30">
        <f t="shared" si="55"/>
        <v>0.9983619314822415</v>
      </c>
      <c r="E1138" s="6">
        <f t="shared" si="54"/>
        <v>0.9983619314822415</v>
      </c>
      <c r="F1138" s="19">
        <f t="shared" si="56"/>
        <v>57.461309999999941</v>
      </c>
    </row>
    <row r="1139" spans="2:6" ht="15" x14ac:dyDescent="0.25">
      <c r="B1139" s="5">
        <f t="shared" si="53"/>
        <v>1134</v>
      </c>
      <c r="C1139" s="40">
        <v>1.06</v>
      </c>
      <c r="D1139" s="30">
        <f t="shared" si="55"/>
        <v>0.99838034845963686</v>
      </c>
      <c r="E1139" s="6">
        <f t="shared" si="54"/>
        <v>0.99838034845963686</v>
      </c>
      <c r="F1139" s="19">
        <f t="shared" si="56"/>
        <v>57.462369999999943</v>
      </c>
    </row>
    <row r="1140" spans="2:6" ht="15" x14ac:dyDescent="0.25">
      <c r="B1140" s="5">
        <f t="shared" si="53"/>
        <v>1135</v>
      </c>
      <c r="C1140" s="40">
        <v>1.05</v>
      </c>
      <c r="D1140" s="30">
        <f t="shared" si="55"/>
        <v>0.99839859169196232</v>
      </c>
      <c r="E1140" s="6">
        <f t="shared" si="54"/>
        <v>0.99839859169196232</v>
      </c>
      <c r="F1140" s="19">
        <f t="shared" si="56"/>
        <v>57.463419999999942</v>
      </c>
    </row>
    <row r="1141" spans="2:6" ht="15" x14ac:dyDescent="0.25">
      <c r="B1141" s="5">
        <f t="shared" si="53"/>
        <v>1136</v>
      </c>
      <c r="C1141" s="40">
        <v>1.05</v>
      </c>
      <c r="D1141" s="30">
        <f t="shared" si="55"/>
        <v>0.99841683492428768</v>
      </c>
      <c r="E1141" s="6">
        <f t="shared" si="54"/>
        <v>0.99841683492428768</v>
      </c>
      <c r="F1141" s="19">
        <f t="shared" si="56"/>
        <v>57.464469999999942</v>
      </c>
    </row>
    <row r="1142" spans="2:6" ht="15" x14ac:dyDescent="0.25">
      <c r="B1142" s="5">
        <f t="shared" si="53"/>
        <v>1137</v>
      </c>
      <c r="C1142" s="40">
        <v>1.05</v>
      </c>
      <c r="D1142" s="30">
        <f t="shared" si="55"/>
        <v>0.99843507815661336</v>
      </c>
      <c r="E1142" s="6">
        <f t="shared" si="54"/>
        <v>0.99843507815661336</v>
      </c>
      <c r="F1142" s="19">
        <f t="shared" si="56"/>
        <v>57.465519999999941</v>
      </c>
    </row>
    <row r="1143" spans="2:6" ht="15" x14ac:dyDescent="0.25">
      <c r="B1143" s="5">
        <f t="shared" si="53"/>
        <v>1138</v>
      </c>
      <c r="C1143" s="40">
        <v>1.03</v>
      </c>
      <c r="D1143" s="30">
        <f t="shared" si="55"/>
        <v>0.99845297389879917</v>
      </c>
      <c r="E1143" s="6">
        <f t="shared" si="54"/>
        <v>0.99845297389879917</v>
      </c>
      <c r="F1143" s="19">
        <f t="shared" si="56"/>
        <v>57.466549999999941</v>
      </c>
    </row>
    <row r="1144" spans="2:6" ht="15" x14ac:dyDescent="0.25">
      <c r="B1144" s="5">
        <f t="shared" si="53"/>
        <v>1139</v>
      </c>
      <c r="C1144" s="40">
        <v>1.03</v>
      </c>
      <c r="D1144" s="30">
        <f t="shared" si="55"/>
        <v>0.99847086964098508</v>
      </c>
      <c r="E1144" s="6">
        <f t="shared" si="54"/>
        <v>0.99847086964098508</v>
      </c>
      <c r="F1144" s="19">
        <f t="shared" si="56"/>
        <v>57.467579999999941</v>
      </c>
    </row>
    <row r="1145" spans="2:6" ht="15" x14ac:dyDescent="0.25">
      <c r="B1145" s="5">
        <f t="shared" si="53"/>
        <v>1140</v>
      </c>
      <c r="C1145" s="40">
        <v>1.02</v>
      </c>
      <c r="D1145" s="30">
        <f t="shared" si="55"/>
        <v>0.99848859163810122</v>
      </c>
      <c r="E1145" s="6">
        <f t="shared" si="54"/>
        <v>0.99848859163810122</v>
      </c>
      <c r="F1145" s="19">
        <f t="shared" si="56"/>
        <v>57.468599999999938</v>
      </c>
    </row>
    <row r="1146" spans="2:6" ht="15" x14ac:dyDescent="0.25">
      <c r="B1146" s="5">
        <f t="shared" ref="B1146:B1174" si="57">+B1145+1</f>
        <v>1141</v>
      </c>
      <c r="C1146" s="40">
        <v>1.02</v>
      </c>
      <c r="D1146" s="30">
        <f t="shared" si="55"/>
        <v>0.99850631363521736</v>
      </c>
      <c r="E1146" s="6">
        <f t="shared" si="54"/>
        <v>0.99850631363521736</v>
      </c>
      <c r="F1146" s="19">
        <f t="shared" si="56"/>
        <v>57.469619999999935</v>
      </c>
    </row>
    <row r="1147" spans="2:6" ht="15" x14ac:dyDescent="0.25">
      <c r="B1147" s="5">
        <f t="shared" si="57"/>
        <v>1142</v>
      </c>
      <c r="C1147" s="40">
        <v>1.01</v>
      </c>
      <c r="D1147" s="30">
        <f t="shared" si="55"/>
        <v>0.99852386188726394</v>
      </c>
      <c r="E1147" s="6">
        <f t="shared" si="54"/>
        <v>0.99852386188726394</v>
      </c>
      <c r="F1147" s="19">
        <f t="shared" si="56"/>
        <v>57.470629999999936</v>
      </c>
    </row>
    <row r="1148" spans="2:6" ht="15" x14ac:dyDescent="0.25">
      <c r="B1148" s="5">
        <f t="shared" si="57"/>
        <v>1143</v>
      </c>
      <c r="C1148" s="40">
        <v>1.01</v>
      </c>
      <c r="D1148" s="30">
        <f t="shared" si="55"/>
        <v>0.99854141013931019</v>
      </c>
      <c r="E1148" s="6">
        <f t="shared" si="54"/>
        <v>0.99854141013931019</v>
      </c>
      <c r="F1148" s="19">
        <f t="shared" si="56"/>
        <v>57.471639999999937</v>
      </c>
    </row>
    <row r="1149" spans="2:6" ht="15" x14ac:dyDescent="0.25">
      <c r="B1149" s="5">
        <f t="shared" si="57"/>
        <v>1144</v>
      </c>
      <c r="C1149" s="40">
        <v>1.01</v>
      </c>
      <c r="D1149" s="30">
        <f t="shared" si="55"/>
        <v>0.99855895839135655</v>
      </c>
      <c r="E1149" s="6">
        <f t="shared" si="54"/>
        <v>0.99855895839135655</v>
      </c>
      <c r="F1149" s="19">
        <f t="shared" si="56"/>
        <v>57.472649999999938</v>
      </c>
    </row>
    <row r="1150" spans="2:6" ht="15" x14ac:dyDescent="0.25">
      <c r="B1150" s="5">
        <f t="shared" si="57"/>
        <v>1145</v>
      </c>
      <c r="C1150" s="40">
        <v>0.98</v>
      </c>
      <c r="D1150" s="30">
        <f t="shared" si="55"/>
        <v>0.99857598540819392</v>
      </c>
      <c r="E1150" s="6">
        <f t="shared" si="54"/>
        <v>0.99857598540819392</v>
      </c>
      <c r="F1150" s="19">
        <f t="shared" si="56"/>
        <v>57.473629999999936</v>
      </c>
    </row>
    <row r="1151" spans="2:6" ht="15" x14ac:dyDescent="0.25">
      <c r="B1151" s="5">
        <f t="shared" si="57"/>
        <v>1146</v>
      </c>
      <c r="C1151" s="40">
        <v>0.98</v>
      </c>
      <c r="D1151" s="30">
        <f t="shared" si="55"/>
        <v>0.99859301242503096</v>
      </c>
      <c r="E1151" s="6">
        <f t="shared" si="54"/>
        <v>0.99859301242503096</v>
      </c>
      <c r="F1151" s="19">
        <f t="shared" si="56"/>
        <v>57.474609999999934</v>
      </c>
    </row>
    <row r="1152" spans="2:6" ht="15" x14ac:dyDescent="0.25">
      <c r="B1152" s="5">
        <f t="shared" si="57"/>
        <v>1147</v>
      </c>
      <c r="C1152" s="40">
        <v>0.97</v>
      </c>
      <c r="D1152" s="30">
        <f t="shared" si="55"/>
        <v>0.99860986569679822</v>
      </c>
      <c r="E1152" s="6">
        <f t="shared" si="54"/>
        <v>0.99860986569679822</v>
      </c>
      <c r="F1152" s="19">
        <f t="shared" si="56"/>
        <v>57.475579999999937</v>
      </c>
    </row>
    <row r="1153" spans="2:6" ht="15" x14ac:dyDescent="0.25">
      <c r="B1153" s="5">
        <f t="shared" si="57"/>
        <v>1148</v>
      </c>
      <c r="C1153" s="40">
        <v>0.97</v>
      </c>
      <c r="D1153" s="30">
        <f t="shared" si="55"/>
        <v>0.99862671896856547</v>
      </c>
      <c r="E1153" s="6">
        <f t="shared" si="54"/>
        <v>0.99862671896856547</v>
      </c>
      <c r="F1153" s="19">
        <f t="shared" si="56"/>
        <v>57.476549999999939</v>
      </c>
    </row>
    <row r="1154" spans="2:6" ht="15" x14ac:dyDescent="0.25">
      <c r="B1154" s="5">
        <f t="shared" si="57"/>
        <v>1149</v>
      </c>
      <c r="C1154" s="40">
        <v>0.96</v>
      </c>
      <c r="D1154" s="30">
        <f t="shared" si="55"/>
        <v>0.99864339849526329</v>
      </c>
      <c r="E1154" s="6">
        <f t="shared" si="54"/>
        <v>0.99864339849526329</v>
      </c>
      <c r="F1154" s="19">
        <f t="shared" si="56"/>
        <v>57.477509999999938</v>
      </c>
    </row>
    <row r="1155" spans="2:6" ht="15" x14ac:dyDescent="0.25">
      <c r="B1155" s="5">
        <f t="shared" si="57"/>
        <v>1150</v>
      </c>
      <c r="C1155" s="40">
        <v>0.96</v>
      </c>
      <c r="D1155" s="30">
        <f t="shared" si="55"/>
        <v>0.99866007802196077</v>
      </c>
      <c r="E1155" s="6">
        <f t="shared" si="54"/>
        <v>0.99866007802196077</v>
      </c>
      <c r="F1155" s="19">
        <f t="shared" si="56"/>
        <v>57.478469999999938</v>
      </c>
    </row>
    <row r="1156" spans="2:6" ht="15" x14ac:dyDescent="0.25">
      <c r="B1156" s="5">
        <f t="shared" si="57"/>
        <v>1151</v>
      </c>
      <c r="C1156" s="40">
        <v>0.95</v>
      </c>
      <c r="D1156" s="30">
        <f t="shared" si="55"/>
        <v>0.99867658380358859</v>
      </c>
      <c r="E1156" s="6">
        <f t="shared" si="54"/>
        <v>0.99867658380358859</v>
      </c>
      <c r="F1156" s="19">
        <f t="shared" si="56"/>
        <v>57.479419999999941</v>
      </c>
    </row>
    <row r="1157" spans="2:6" ht="15" x14ac:dyDescent="0.25">
      <c r="B1157" s="5">
        <f t="shared" si="57"/>
        <v>1152</v>
      </c>
      <c r="C1157" s="40">
        <v>0.95</v>
      </c>
      <c r="D1157" s="30">
        <f t="shared" si="55"/>
        <v>0.99869308958521652</v>
      </c>
      <c r="E1157" s="6">
        <f t="shared" si="54"/>
        <v>0.99869308958521652</v>
      </c>
      <c r="F1157" s="19">
        <f t="shared" si="56"/>
        <v>57.480369999999944</v>
      </c>
    </row>
    <row r="1158" spans="2:6" ht="15" x14ac:dyDescent="0.25">
      <c r="B1158" s="5">
        <f t="shared" si="57"/>
        <v>1153</v>
      </c>
      <c r="C1158" s="40">
        <v>0.94</v>
      </c>
      <c r="D1158" s="30">
        <f t="shared" si="55"/>
        <v>0.99870942162177456</v>
      </c>
      <c r="E1158" s="6">
        <f t="shared" si="54"/>
        <v>0.99870942162177456</v>
      </c>
      <c r="F1158" s="19">
        <f t="shared" si="56"/>
        <v>57.481309999999944</v>
      </c>
    </row>
    <row r="1159" spans="2:6" ht="15" x14ac:dyDescent="0.25">
      <c r="B1159" s="5">
        <f t="shared" si="57"/>
        <v>1154</v>
      </c>
      <c r="C1159" s="40">
        <v>0.93</v>
      </c>
      <c r="D1159" s="30">
        <f t="shared" si="55"/>
        <v>0.99872557991326283</v>
      </c>
      <c r="E1159" s="6">
        <f t="shared" ref="E1159:E1222" si="58">+F1159/($C$1318)*1000</f>
        <v>0.99872557991326283</v>
      </c>
      <c r="F1159" s="19">
        <f t="shared" si="56"/>
        <v>57.48223999999994</v>
      </c>
    </row>
    <row r="1160" spans="2:6" ht="15" x14ac:dyDescent="0.25">
      <c r="B1160" s="5">
        <f t="shared" si="57"/>
        <v>1155</v>
      </c>
      <c r="C1160" s="40">
        <v>0.93</v>
      </c>
      <c r="D1160" s="30">
        <f t="shared" ref="D1160:D1223" si="59">+F1160/($C$1318)*1000</f>
        <v>0.99874173820475109</v>
      </c>
      <c r="E1160" s="6">
        <f t="shared" si="58"/>
        <v>0.99874173820475109</v>
      </c>
      <c r="F1160" s="19">
        <f t="shared" ref="F1160:F1223" si="60">+C1160/1000+F1159</f>
        <v>57.483169999999937</v>
      </c>
    </row>
    <row r="1161" spans="2:6" ht="15" x14ac:dyDescent="0.25">
      <c r="B1161" s="5">
        <f t="shared" si="57"/>
        <v>1156</v>
      </c>
      <c r="C1161" s="40">
        <v>0.93</v>
      </c>
      <c r="D1161" s="30">
        <f t="shared" si="59"/>
        <v>0.99875789649623925</v>
      </c>
      <c r="E1161" s="6">
        <f t="shared" si="58"/>
        <v>0.99875789649623925</v>
      </c>
      <c r="F1161" s="19">
        <f t="shared" si="60"/>
        <v>57.484099999999934</v>
      </c>
    </row>
    <row r="1162" spans="2:6" ht="15" x14ac:dyDescent="0.25">
      <c r="B1162" s="5">
        <f t="shared" si="57"/>
        <v>1157</v>
      </c>
      <c r="C1162" s="40">
        <v>0.92</v>
      </c>
      <c r="D1162" s="30">
        <f t="shared" si="59"/>
        <v>0.99877388104265774</v>
      </c>
      <c r="E1162" s="6">
        <f t="shared" si="58"/>
        <v>0.99877388104265774</v>
      </c>
      <c r="F1162" s="19">
        <f t="shared" si="60"/>
        <v>57.485019999999935</v>
      </c>
    </row>
    <row r="1163" spans="2:6" ht="15" x14ac:dyDescent="0.25">
      <c r="B1163" s="5">
        <f t="shared" si="57"/>
        <v>1158</v>
      </c>
      <c r="C1163" s="40">
        <v>0.91</v>
      </c>
      <c r="D1163" s="30">
        <f t="shared" si="59"/>
        <v>0.99878969184400646</v>
      </c>
      <c r="E1163" s="6">
        <f t="shared" si="58"/>
        <v>0.99878969184400646</v>
      </c>
      <c r="F1163" s="19">
        <f t="shared" si="60"/>
        <v>57.485929999999932</v>
      </c>
    </row>
    <row r="1164" spans="2:6" ht="15" x14ac:dyDescent="0.25">
      <c r="B1164" s="5">
        <f t="shared" si="57"/>
        <v>1159</v>
      </c>
      <c r="C1164" s="40">
        <v>0.9</v>
      </c>
      <c r="D1164" s="30">
        <f t="shared" si="59"/>
        <v>0.99880532890028539</v>
      </c>
      <c r="E1164" s="6">
        <f t="shared" si="58"/>
        <v>0.99880532890028539</v>
      </c>
      <c r="F1164" s="19">
        <f t="shared" si="60"/>
        <v>57.486829999999934</v>
      </c>
    </row>
    <row r="1165" spans="2:6" ht="15" x14ac:dyDescent="0.25">
      <c r="B1165" s="5">
        <f t="shared" si="57"/>
        <v>1160</v>
      </c>
      <c r="C1165" s="40">
        <v>0.9</v>
      </c>
      <c r="D1165" s="30">
        <f t="shared" si="59"/>
        <v>0.99882096595656444</v>
      </c>
      <c r="E1165" s="6">
        <f t="shared" si="58"/>
        <v>0.99882096595656444</v>
      </c>
      <c r="F1165" s="19">
        <f t="shared" si="60"/>
        <v>57.487729999999935</v>
      </c>
    </row>
    <row r="1166" spans="2:6" ht="15" x14ac:dyDescent="0.25">
      <c r="B1166" s="5">
        <f t="shared" si="57"/>
        <v>1161</v>
      </c>
      <c r="C1166" s="40">
        <v>0.86</v>
      </c>
      <c r="D1166" s="30">
        <f t="shared" si="59"/>
        <v>0.9988359080325645</v>
      </c>
      <c r="E1166" s="6">
        <f t="shared" si="58"/>
        <v>0.9988359080325645</v>
      </c>
      <c r="F1166" s="19">
        <f t="shared" si="60"/>
        <v>57.488589999999938</v>
      </c>
    </row>
    <row r="1167" spans="2:6" ht="15" x14ac:dyDescent="0.25">
      <c r="B1167" s="5">
        <f t="shared" si="57"/>
        <v>1162</v>
      </c>
      <c r="C1167" s="40">
        <v>0.86</v>
      </c>
      <c r="D1167" s="30">
        <f t="shared" si="59"/>
        <v>0.99885085010856445</v>
      </c>
      <c r="E1167" s="6">
        <f t="shared" si="58"/>
        <v>0.99885085010856445</v>
      </c>
      <c r="F1167" s="19">
        <f t="shared" si="60"/>
        <v>57.489449999999941</v>
      </c>
    </row>
    <row r="1168" spans="2:6" ht="15" x14ac:dyDescent="0.25">
      <c r="B1168" s="5">
        <f t="shared" si="57"/>
        <v>1163</v>
      </c>
      <c r="C1168" s="40">
        <v>0.85</v>
      </c>
      <c r="D1168" s="30">
        <f t="shared" si="59"/>
        <v>0.99886561843949451</v>
      </c>
      <c r="E1168" s="6">
        <f t="shared" si="58"/>
        <v>0.99886561843949451</v>
      </c>
      <c r="F1168" s="19">
        <f t="shared" si="60"/>
        <v>57.490299999999941</v>
      </c>
    </row>
    <row r="1169" spans="2:6" ht="15" x14ac:dyDescent="0.25">
      <c r="B1169" s="5">
        <f t="shared" si="57"/>
        <v>1164</v>
      </c>
      <c r="C1169" s="40">
        <v>0.85</v>
      </c>
      <c r="D1169" s="30">
        <f t="shared" si="59"/>
        <v>0.99888038677042468</v>
      </c>
      <c r="E1169" s="6">
        <f t="shared" si="58"/>
        <v>0.99888038677042468</v>
      </c>
      <c r="F1169" s="19">
        <f t="shared" si="60"/>
        <v>57.491149999999941</v>
      </c>
    </row>
    <row r="1170" spans="2:6" ht="15" x14ac:dyDescent="0.25">
      <c r="B1170" s="5">
        <f t="shared" si="57"/>
        <v>1165</v>
      </c>
      <c r="C1170" s="40">
        <v>0.84</v>
      </c>
      <c r="D1170" s="30">
        <f t="shared" si="59"/>
        <v>0.99889498135628507</v>
      </c>
      <c r="E1170" s="6">
        <f t="shared" si="58"/>
        <v>0.99889498135628507</v>
      </c>
      <c r="F1170" s="19">
        <f t="shared" si="60"/>
        <v>57.491989999999937</v>
      </c>
    </row>
    <row r="1171" spans="2:6" ht="15" x14ac:dyDescent="0.25">
      <c r="B1171" s="5">
        <f t="shared" si="57"/>
        <v>1166</v>
      </c>
      <c r="C1171" s="40">
        <v>0.84</v>
      </c>
      <c r="D1171" s="30">
        <f t="shared" si="59"/>
        <v>0.99890957594214536</v>
      </c>
      <c r="E1171" s="6">
        <f t="shared" si="58"/>
        <v>0.99890957594214536</v>
      </c>
      <c r="F1171" s="19">
        <f t="shared" si="60"/>
        <v>57.492829999999934</v>
      </c>
    </row>
    <row r="1172" spans="2:6" ht="15" x14ac:dyDescent="0.25">
      <c r="B1172" s="5">
        <f t="shared" si="57"/>
        <v>1167</v>
      </c>
      <c r="C1172" s="40">
        <v>0.84</v>
      </c>
      <c r="D1172" s="30">
        <f t="shared" si="59"/>
        <v>0.99892417052800575</v>
      </c>
      <c r="E1172" s="6">
        <f t="shared" si="58"/>
        <v>0.99892417052800575</v>
      </c>
      <c r="F1172" s="19">
        <f t="shared" si="60"/>
        <v>57.493669999999931</v>
      </c>
    </row>
    <row r="1173" spans="2:6" ht="15" x14ac:dyDescent="0.25">
      <c r="B1173" s="5">
        <f t="shared" si="57"/>
        <v>1168</v>
      </c>
      <c r="C1173" s="40">
        <v>0.82</v>
      </c>
      <c r="D1173" s="30">
        <f t="shared" si="59"/>
        <v>0.99893841762372637</v>
      </c>
      <c r="E1173" s="6">
        <f t="shared" si="58"/>
        <v>0.99893841762372637</v>
      </c>
      <c r="F1173" s="19">
        <f t="shared" si="60"/>
        <v>57.494489999999928</v>
      </c>
    </row>
    <row r="1174" spans="2:6" ht="15" x14ac:dyDescent="0.25">
      <c r="B1174" s="5">
        <f t="shared" si="57"/>
        <v>1169</v>
      </c>
      <c r="C1174" s="40">
        <v>0.81</v>
      </c>
      <c r="D1174" s="30">
        <f t="shared" si="59"/>
        <v>0.99895249097437744</v>
      </c>
      <c r="E1174" s="6">
        <f t="shared" si="58"/>
        <v>0.99895249097437744</v>
      </c>
      <c r="F1174" s="19">
        <f t="shared" si="60"/>
        <v>57.495299999999929</v>
      </c>
    </row>
    <row r="1175" spans="2:6" ht="15" x14ac:dyDescent="0.25">
      <c r="B1175" s="5">
        <f>+B1174+1</f>
        <v>1170</v>
      </c>
      <c r="C1175" s="40">
        <v>0.81</v>
      </c>
      <c r="D1175" s="30">
        <f t="shared" si="59"/>
        <v>0.99896656432502873</v>
      </c>
      <c r="E1175" s="6">
        <f t="shared" si="58"/>
        <v>0.99896656432502873</v>
      </c>
      <c r="F1175" s="19">
        <f t="shared" si="60"/>
        <v>57.496109999999931</v>
      </c>
    </row>
    <row r="1176" spans="2:6" ht="15" x14ac:dyDescent="0.25">
      <c r="B1176" s="5">
        <f>+B1175+1</f>
        <v>1171</v>
      </c>
      <c r="C1176" s="40">
        <v>0.81</v>
      </c>
      <c r="D1176" s="30">
        <f t="shared" si="59"/>
        <v>0.99898063767567979</v>
      </c>
      <c r="E1176" s="6">
        <f t="shared" si="58"/>
        <v>0.99898063767567979</v>
      </c>
      <c r="F1176" s="19">
        <f t="shared" si="60"/>
        <v>57.496919999999932</v>
      </c>
    </row>
    <row r="1177" spans="2:6" ht="15" x14ac:dyDescent="0.25">
      <c r="B1177" s="5">
        <f t="shared" ref="B1177:B1240" si="61">+B1176+1</f>
        <v>1172</v>
      </c>
      <c r="C1177" s="40">
        <v>0.8</v>
      </c>
      <c r="D1177" s="30">
        <f t="shared" si="59"/>
        <v>0.9989945372812612</v>
      </c>
      <c r="E1177" s="6">
        <f t="shared" si="58"/>
        <v>0.9989945372812612</v>
      </c>
      <c r="F1177" s="19">
        <f t="shared" si="60"/>
        <v>57.49771999999993</v>
      </c>
    </row>
    <row r="1178" spans="2:6" ht="15" x14ac:dyDescent="0.25">
      <c r="B1178" s="5">
        <f t="shared" si="61"/>
        <v>1173</v>
      </c>
      <c r="C1178" s="40">
        <v>0.8</v>
      </c>
      <c r="D1178" s="30">
        <f t="shared" si="59"/>
        <v>0.99900843688684227</v>
      </c>
      <c r="E1178" s="6">
        <f t="shared" si="58"/>
        <v>0.99900843688684227</v>
      </c>
      <c r="F1178" s="19">
        <f t="shared" si="60"/>
        <v>57.498519999999928</v>
      </c>
    </row>
    <row r="1179" spans="2:6" ht="15" x14ac:dyDescent="0.25">
      <c r="B1179" s="5">
        <f t="shared" si="61"/>
        <v>1174</v>
      </c>
      <c r="C1179" s="40">
        <v>0.8</v>
      </c>
      <c r="D1179" s="30">
        <f t="shared" si="59"/>
        <v>0.99902233649242356</v>
      </c>
      <c r="E1179" s="6">
        <f t="shared" si="58"/>
        <v>0.99902233649242356</v>
      </c>
      <c r="F1179" s="19">
        <f t="shared" si="60"/>
        <v>57.499319999999926</v>
      </c>
    </row>
    <row r="1180" spans="2:6" ht="15" x14ac:dyDescent="0.25">
      <c r="B1180" s="5">
        <f t="shared" si="61"/>
        <v>1175</v>
      </c>
      <c r="C1180" s="40">
        <v>0.79</v>
      </c>
      <c r="D1180" s="30">
        <f t="shared" si="59"/>
        <v>0.99903606235293529</v>
      </c>
      <c r="E1180" s="6">
        <f t="shared" si="58"/>
        <v>0.99903606235293529</v>
      </c>
      <c r="F1180" s="19">
        <f t="shared" si="60"/>
        <v>57.500109999999928</v>
      </c>
    </row>
    <row r="1181" spans="2:6" ht="15" x14ac:dyDescent="0.25">
      <c r="B1181" s="5">
        <f t="shared" si="61"/>
        <v>1176</v>
      </c>
      <c r="C1181" s="40">
        <v>0.78</v>
      </c>
      <c r="D1181" s="30">
        <f t="shared" si="59"/>
        <v>0.99904961446837692</v>
      </c>
      <c r="E1181" s="6">
        <f t="shared" si="58"/>
        <v>0.99904961446837692</v>
      </c>
      <c r="F1181" s="19">
        <f t="shared" si="60"/>
        <v>57.500889999999927</v>
      </c>
    </row>
    <row r="1182" spans="2:6" ht="15" x14ac:dyDescent="0.25">
      <c r="B1182" s="5">
        <f t="shared" si="61"/>
        <v>1177</v>
      </c>
      <c r="C1182" s="40">
        <v>0.77</v>
      </c>
      <c r="D1182" s="30">
        <f t="shared" si="59"/>
        <v>0.99906299283874911</v>
      </c>
      <c r="E1182" s="6">
        <f t="shared" si="58"/>
        <v>0.99906299283874911</v>
      </c>
      <c r="F1182" s="19">
        <f t="shared" si="60"/>
        <v>57.50165999999993</v>
      </c>
    </row>
    <row r="1183" spans="2:6" ht="15" x14ac:dyDescent="0.25">
      <c r="B1183" s="5">
        <f t="shared" si="61"/>
        <v>1178</v>
      </c>
      <c r="C1183" s="40">
        <v>0.77</v>
      </c>
      <c r="D1183" s="30">
        <f t="shared" si="59"/>
        <v>0.99907637120912118</v>
      </c>
      <c r="E1183" s="6">
        <f t="shared" si="58"/>
        <v>0.99907637120912118</v>
      </c>
      <c r="F1183" s="19">
        <f t="shared" si="60"/>
        <v>57.502429999999933</v>
      </c>
    </row>
    <row r="1184" spans="2:6" ht="15" x14ac:dyDescent="0.25">
      <c r="B1184" s="5">
        <f t="shared" si="61"/>
        <v>1179</v>
      </c>
      <c r="C1184" s="40">
        <v>0.77</v>
      </c>
      <c r="D1184" s="30">
        <f t="shared" si="59"/>
        <v>0.99908974957949315</v>
      </c>
      <c r="E1184" s="6">
        <f t="shared" si="58"/>
        <v>0.99908974957949315</v>
      </c>
      <c r="F1184" s="19">
        <f t="shared" si="60"/>
        <v>57.503199999999936</v>
      </c>
    </row>
    <row r="1185" spans="2:6" ht="15" x14ac:dyDescent="0.25">
      <c r="B1185" s="5">
        <f t="shared" si="61"/>
        <v>1180</v>
      </c>
      <c r="C1185" s="40">
        <v>0.77</v>
      </c>
      <c r="D1185" s="30">
        <f t="shared" si="59"/>
        <v>0.99910312794986522</v>
      </c>
      <c r="E1185" s="6">
        <f t="shared" si="58"/>
        <v>0.99910312794986522</v>
      </c>
      <c r="F1185" s="19">
        <f t="shared" si="60"/>
        <v>57.503969999999939</v>
      </c>
    </row>
    <row r="1186" spans="2:6" ht="15" x14ac:dyDescent="0.25">
      <c r="B1186" s="5">
        <f t="shared" si="61"/>
        <v>1181</v>
      </c>
      <c r="C1186" s="40">
        <v>0.77</v>
      </c>
      <c r="D1186" s="30">
        <f t="shared" si="59"/>
        <v>0.99911650632023719</v>
      </c>
      <c r="E1186" s="6">
        <f t="shared" si="58"/>
        <v>0.99911650632023719</v>
      </c>
      <c r="F1186" s="19">
        <f t="shared" si="60"/>
        <v>57.504739999999941</v>
      </c>
    </row>
    <row r="1187" spans="2:6" ht="15" x14ac:dyDescent="0.25">
      <c r="B1187" s="5">
        <f t="shared" si="61"/>
        <v>1182</v>
      </c>
      <c r="C1187" s="40">
        <v>0.77</v>
      </c>
      <c r="D1187" s="30">
        <f t="shared" si="59"/>
        <v>0.99912988469060948</v>
      </c>
      <c r="E1187" s="6">
        <f t="shared" si="58"/>
        <v>0.99912988469060948</v>
      </c>
      <c r="F1187" s="19">
        <f t="shared" si="60"/>
        <v>57.505509999999944</v>
      </c>
    </row>
    <row r="1188" spans="2:6" ht="15" x14ac:dyDescent="0.25">
      <c r="B1188" s="5">
        <f t="shared" si="61"/>
        <v>1183</v>
      </c>
      <c r="C1188" s="40">
        <v>0.76</v>
      </c>
      <c r="D1188" s="30">
        <f t="shared" si="59"/>
        <v>0.99914308931591178</v>
      </c>
      <c r="E1188" s="6">
        <f t="shared" si="58"/>
        <v>0.99914308931591178</v>
      </c>
      <c r="F1188" s="19">
        <f t="shared" si="60"/>
        <v>57.506269999999944</v>
      </c>
    </row>
    <row r="1189" spans="2:6" ht="15" x14ac:dyDescent="0.25">
      <c r="B1189" s="5">
        <f t="shared" si="61"/>
        <v>1184</v>
      </c>
      <c r="C1189" s="40">
        <v>0.76</v>
      </c>
      <c r="D1189" s="30">
        <f t="shared" si="59"/>
        <v>0.99915629394121397</v>
      </c>
      <c r="E1189" s="6">
        <f t="shared" si="58"/>
        <v>0.99915629394121397</v>
      </c>
      <c r="F1189" s="19">
        <f t="shared" si="60"/>
        <v>57.507029999999943</v>
      </c>
    </row>
    <row r="1190" spans="2:6" ht="15" x14ac:dyDescent="0.25">
      <c r="B1190" s="5">
        <f t="shared" si="61"/>
        <v>1185</v>
      </c>
      <c r="C1190" s="40">
        <v>0.76</v>
      </c>
      <c r="D1190" s="30">
        <f t="shared" si="59"/>
        <v>0.99916949856651605</v>
      </c>
      <c r="E1190" s="6">
        <f t="shared" si="58"/>
        <v>0.99916949856651605</v>
      </c>
      <c r="F1190" s="19">
        <f t="shared" si="60"/>
        <v>57.507789999999943</v>
      </c>
    </row>
    <row r="1191" spans="2:6" ht="15" x14ac:dyDescent="0.25">
      <c r="B1191" s="5">
        <f t="shared" si="61"/>
        <v>1186</v>
      </c>
      <c r="C1191" s="40">
        <v>0.76</v>
      </c>
      <c r="D1191" s="30">
        <f t="shared" si="59"/>
        <v>0.99918270319181834</v>
      </c>
      <c r="E1191" s="6">
        <f t="shared" si="58"/>
        <v>0.99918270319181834</v>
      </c>
      <c r="F1191" s="19">
        <f t="shared" si="60"/>
        <v>57.508549999999943</v>
      </c>
    </row>
    <row r="1192" spans="2:6" ht="15" x14ac:dyDescent="0.25">
      <c r="B1192" s="5">
        <f t="shared" si="61"/>
        <v>1187</v>
      </c>
      <c r="C1192" s="40">
        <v>0.75</v>
      </c>
      <c r="D1192" s="30">
        <f t="shared" si="59"/>
        <v>0.99919573407205076</v>
      </c>
      <c r="E1192" s="6">
        <f t="shared" si="58"/>
        <v>0.99919573407205076</v>
      </c>
      <c r="F1192" s="19">
        <f t="shared" si="60"/>
        <v>57.509299999999939</v>
      </c>
    </row>
    <row r="1193" spans="2:6" ht="15" x14ac:dyDescent="0.25">
      <c r="B1193" s="5">
        <f t="shared" si="61"/>
        <v>1188</v>
      </c>
      <c r="C1193" s="40">
        <v>0.75</v>
      </c>
      <c r="D1193" s="30">
        <f t="shared" si="59"/>
        <v>0.99920876495228328</v>
      </c>
      <c r="E1193" s="6">
        <f t="shared" si="58"/>
        <v>0.99920876495228328</v>
      </c>
      <c r="F1193" s="19">
        <f t="shared" si="60"/>
        <v>57.510049999999936</v>
      </c>
    </row>
    <row r="1194" spans="2:6" ht="15" x14ac:dyDescent="0.25">
      <c r="B1194" s="5">
        <f t="shared" si="61"/>
        <v>1189</v>
      </c>
      <c r="C1194" s="40">
        <v>0.74</v>
      </c>
      <c r="D1194" s="30">
        <f t="shared" si="59"/>
        <v>0.99922162208744603</v>
      </c>
      <c r="E1194" s="6">
        <f t="shared" si="58"/>
        <v>0.99922162208744603</v>
      </c>
      <c r="F1194" s="19">
        <f t="shared" si="60"/>
        <v>57.510789999999936</v>
      </c>
    </row>
    <row r="1195" spans="2:6" ht="15" x14ac:dyDescent="0.25">
      <c r="B1195" s="5">
        <f t="shared" si="61"/>
        <v>1190</v>
      </c>
      <c r="C1195" s="40">
        <v>0.74</v>
      </c>
      <c r="D1195" s="30">
        <f t="shared" si="59"/>
        <v>0.99923447922260877</v>
      </c>
      <c r="E1195" s="6">
        <f t="shared" si="58"/>
        <v>0.99923447922260877</v>
      </c>
      <c r="F1195" s="19">
        <f t="shared" si="60"/>
        <v>57.511529999999937</v>
      </c>
    </row>
    <row r="1196" spans="2:6" ht="15" x14ac:dyDescent="0.25">
      <c r="B1196" s="5">
        <f t="shared" si="61"/>
        <v>1191</v>
      </c>
      <c r="C1196" s="40">
        <v>0.74</v>
      </c>
      <c r="D1196" s="30">
        <f t="shared" si="59"/>
        <v>0.99924733635777152</v>
      </c>
      <c r="E1196" s="6">
        <f t="shared" si="58"/>
        <v>0.99924733635777152</v>
      </c>
      <c r="F1196" s="19">
        <f t="shared" si="60"/>
        <v>57.512269999999937</v>
      </c>
    </row>
    <row r="1197" spans="2:6" ht="15" x14ac:dyDescent="0.25">
      <c r="B1197" s="5">
        <f t="shared" si="61"/>
        <v>1192</v>
      </c>
      <c r="C1197" s="40">
        <v>0.73</v>
      </c>
      <c r="D1197" s="30">
        <f t="shared" si="59"/>
        <v>0.99926001974786427</v>
      </c>
      <c r="E1197" s="6">
        <f t="shared" si="58"/>
        <v>0.99926001974786427</v>
      </c>
      <c r="F1197" s="19">
        <f t="shared" si="60"/>
        <v>57.512999999999934</v>
      </c>
    </row>
    <row r="1198" spans="2:6" ht="15" x14ac:dyDescent="0.25">
      <c r="B1198" s="5">
        <f t="shared" si="61"/>
        <v>1193</v>
      </c>
      <c r="C1198" s="40">
        <v>0.71</v>
      </c>
      <c r="D1198" s="30">
        <f t="shared" si="59"/>
        <v>0.99927235564781769</v>
      </c>
      <c r="E1198" s="6">
        <f t="shared" si="58"/>
        <v>0.99927235564781769</v>
      </c>
      <c r="F1198" s="19">
        <f t="shared" si="60"/>
        <v>57.513709999999932</v>
      </c>
    </row>
    <row r="1199" spans="2:6" ht="15" x14ac:dyDescent="0.25">
      <c r="B1199" s="5">
        <f t="shared" si="61"/>
        <v>1194</v>
      </c>
      <c r="C1199" s="40">
        <v>0.69</v>
      </c>
      <c r="D1199" s="30">
        <f t="shared" si="59"/>
        <v>0.99928434405763156</v>
      </c>
      <c r="E1199" s="6">
        <f t="shared" si="58"/>
        <v>0.99928434405763156</v>
      </c>
      <c r="F1199" s="19">
        <f t="shared" si="60"/>
        <v>57.514399999999931</v>
      </c>
    </row>
    <row r="1200" spans="2:6" ht="15" x14ac:dyDescent="0.25">
      <c r="B1200" s="5">
        <f t="shared" si="61"/>
        <v>1195</v>
      </c>
      <c r="C1200" s="40">
        <v>0.68</v>
      </c>
      <c r="D1200" s="30">
        <f t="shared" si="59"/>
        <v>0.99929615872237576</v>
      </c>
      <c r="E1200" s="6">
        <f t="shared" si="58"/>
        <v>0.99929615872237576</v>
      </c>
      <c r="F1200" s="19">
        <f t="shared" si="60"/>
        <v>57.515079999999934</v>
      </c>
    </row>
    <row r="1201" spans="2:6" ht="15" x14ac:dyDescent="0.25">
      <c r="B1201" s="5">
        <f t="shared" si="61"/>
        <v>1196</v>
      </c>
      <c r="C1201" s="40">
        <v>0.68</v>
      </c>
      <c r="D1201" s="30">
        <f t="shared" si="59"/>
        <v>0.99930797338711985</v>
      </c>
      <c r="E1201" s="6">
        <f t="shared" si="58"/>
        <v>0.99930797338711985</v>
      </c>
      <c r="F1201" s="19">
        <f t="shared" si="60"/>
        <v>57.515759999999936</v>
      </c>
    </row>
    <row r="1202" spans="2:6" ht="15" x14ac:dyDescent="0.25">
      <c r="B1202" s="5">
        <f t="shared" si="61"/>
        <v>1197</v>
      </c>
      <c r="C1202" s="40">
        <v>0.68</v>
      </c>
      <c r="D1202" s="30">
        <f t="shared" si="59"/>
        <v>0.99931978805186406</v>
      </c>
      <c r="E1202" s="6">
        <f t="shared" si="58"/>
        <v>0.99931978805186406</v>
      </c>
      <c r="F1202" s="19">
        <f t="shared" si="60"/>
        <v>57.516439999999939</v>
      </c>
    </row>
    <row r="1203" spans="2:6" ht="15" x14ac:dyDescent="0.25">
      <c r="B1203" s="5">
        <f t="shared" si="61"/>
        <v>1198</v>
      </c>
      <c r="C1203" s="40">
        <v>0.66</v>
      </c>
      <c r="D1203" s="30">
        <f t="shared" si="59"/>
        <v>0.99933125522646871</v>
      </c>
      <c r="E1203" s="6">
        <f t="shared" si="58"/>
        <v>0.99933125522646871</v>
      </c>
      <c r="F1203" s="19">
        <f t="shared" si="60"/>
        <v>57.517099999999942</v>
      </c>
    </row>
    <row r="1204" spans="2:6" ht="15" x14ac:dyDescent="0.25">
      <c r="B1204" s="5">
        <f t="shared" si="61"/>
        <v>1199</v>
      </c>
      <c r="C1204" s="40">
        <v>0.65</v>
      </c>
      <c r="D1204" s="30">
        <f t="shared" si="59"/>
        <v>0.99934254865600347</v>
      </c>
      <c r="E1204" s="6">
        <f t="shared" si="58"/>
        <v>0.99934254865600347</v>
      </c>
      <c r="F1204" s="19">
        <f t="shared" si="60"/>
        <v>57.517749999999943</v>
      </c>
    </row>
    <row r="1205" spans="2:6" ht="15" x14ac:dyDescent="0.25">
      <c r="B1205" s="5">
        <f t="shared" si="61"/>
        <v>1200</v>
      </c>
      <c r="C1205" s="40">
        <v>0.65</v>
      </c>
      <c r="D1205" s="30">
        <f t="shared" si="59"/>
        <v>0.99935384208553835</v>
      </c>
      <c r="E1205" s="6">
        <f t="shared" si="58"/>
        <v>0.99935384208553835</v>
      </c>
      <c r="F1205" s="19">
        <f t="shared" si="60"/>
        <v>57.518399999999943</v>
      </c>
    </row>
    <row r="1206" spans="2:6" ht="15" x14ac:dyDescent="0.25">
      <c r="B1206" s="5">
        <f t="shared" si="61"/>
        <v>1201</v>
      </c>
      <c r="C1206" s="40">
        <v>0.64</v>
      </c>
      <c r="D1206" s="30">
        <f t="shared" si="59"/>
        <v>0.99936496177000322</v>
      </c>
      <c r="E1206" s="6">
        <f t="shared" si="58"/>
        <v>0.99936496177000322</v>
      </c>
      <c r="F1206" s="19">
        <f t="shared" si="60"/>
        <v>57.51903999999994</v>
      </c>
    </row>
    <row r="1207" spans="2:6" ht="15" x14ac:dyDescent="0.25">
      <c r="B1207" s="5">
        <f t="shared" si="61"/>
        <v>1202</v>
      </c>
      <c r="C1207" s="40">
        <v>0.64</v>
      </c>
      <c r="D1207" s="30">
        <f t="shared" si="59"/>
        <v>0.99937608145446832</v>
      </c>
      <c r="E1207" s="6">
        <f t="shared" si="58"/>
        <v>0.99937608145446832</v>
      </c>
      <c r="F1207" s="19">
        <f t="shared" si="60"/>
        <v>57.519679999999937</v>
      </c>
    </row>
    <row r="1208" spans="2:6" ht="15" x14ac:dyDescent="0.25">
      <c r="B1208" s="5">
        <f t="shared" si="61"/>
        <v>1203</v>
      </c>
      <c r="C1208" s="40">
        <v>0.63</v>
      </c>
      <c r="D1208" s="30">
        <f t="shared" si="59"/>
        <v>0.99938702739386365</v>
      </c>
      <c r="E1208" s="6">
        <f t="shared" si="58"/>
        <v>0.99938702739386365</v>
      </c>
      <c r="F1208" s="19">
        <f t="shared" si="60"/>
        <v>57.520309999999938</v>
      </c>
    </row>
    <row r="1209" spans="2:6" ht="15" x14ac:dyDescent="0.25">
      <c r="B1209" s="5">
        <f t="shared" si="61"/>
        <v>1204</v>
      </c>
      <c r="C1209" s="40">
        <v>0.63</v>
      </c>
      <c r="D1209" s="30">
        <f t="shared" si="59"/>
        <v>0.99939797333325897</v>
      </c>
      <c r="E1209" s="6">
        <f t="shared" si="58"/>
        <v>0.99939797333325897</v>
      </c>
      <c r="F1209" s="19">
        <f t="shared" si="60"/>
        <v>57.520939999999939</v>
      </c>
    </row>
    <row r="1210" spans="2:6" ht="15" x14ac:dyDescent="0.25">
      <c r="B1210" s="5">
        <f t="shared" si="61"/>
        <v>1205</v>
      </c>
      <c r="C1210" s="40">
        <v>0.62</v>
      </c>
      <c r="D1210" s="30">
        <f t="shared" si="59"/>
        <v>0.99940874552758441</v>
      </c>
      <c r="E1210" s="6">
        <f t="shared" si="58"/>
        <v>0.99940874552758441</v>
      </c>
      <c r="F1210" s="19">
        <f t="shared" si="60"/>
        <v>57.521559999999937</v>
      </c>
    </row>
    <row r="1211" spans="2:6" ht="15" x14ac:dyDescent="0.25">
      <c r="B1211" s="5">
        <f t="shared" si="61"/>
        <v>1206</v>
      </c>
      <c r="C1211" s="40">
        <v>0.62</v>
      </c>
      <c r="D1211" s="30">
        <f t="shared" si="59"/>
        <v>0.99941951772190996</v>
      </c>
      <c r="E1211" s="6">
        <f t="shared" si="58"/>
        <v>0.99941951772190996</v>
      </c>
      <c r="F1211" s="19">
        <f t="shared" si="60"/>
        <v>57.522179999999935</v>
      </c>
    </row>
    <row r="1212" spans="2:6" ht="15" x14ac:dyDescent="0.25">
      <c r="B1212" s="5">
        <f t="shared" si="61"/>
        <v>1207</v>
      </c>
      <c r="C1212" s="40">
        <v>0.6</v>
      </c>
      <c r="D1212" s="30">
        <f t="shared" si="59"/>
        <v>0.99942994242609595</v>
      </c>
      <c r="E1212" s="6">
        <f t="shared" si="58"/>
        <v>0.99942994242609595</v>
      </c>
      <c r="F1212" s="19">
        <f t="shared" si="60"/>
        <v>57.522779999999933</v>
      </c>
    </row>
    <row r="1213" spans="2:6" ht="15" x14ac:dyDescent="0.25">
      <c r="B1213" s="5">
        <f t="shared" si="61"/>
        <v>1208</v>
      </c>
      <c r="C1213" s="40">
        <v>0.59</v>
      </c>
      <c r="D1213" s="30">
        <f t="shared" si="59"/>
        <v>0.99944019338521228</v>
      </c>
      <c r="E1213" s="6">
        <f t="shared" si="58"/>
        <v>0.99944019338521228</v>
      </c>
      <c r="F1213" s="19">
        <f t="shared" si="60"/>
        <v>57.523369999999936</v>
      </c>
    </row>
    <row r="1214" spans="2:6" ht="15" x14ac:dyDescent="0.25">
      <c r="B1214" s="5">
        <f t="shared" si="61"/>
        <v>1209</v>
      </c>
      <c r="C1214" s="40">
        <v>0.59</v>
      </c>
      <c r="D1214" s="30">
        <f t="shared" si="59"/>
        <v>0.9994504443443285</v>
      </c>
      <c r="E1214" s="6">
        <f t="shared" si="58"/>
        <v>0.9994504443443285</v>
      </c>
      <c r="F1214" s="19">
        <f t="shared" si="60"/>
        <v>57.523959999999938</v>
      </c>
    </row>
    <row r="1215" spans="2:6" ht="15" x14ac:dyDescent="0.25">
      <c r="B1215" s="5">
        <f t="shared" si="61"/>
        <v>1210</v>
      </c>
      <c r="C1215" s="40">
        <v>0.59</v>
      </c>
      <c r="D1215" s="30">
        <f t="shared" si="59"/>
        <v>0.99946069530344483</v>
      </c>
      <c r="E1215" s="6">
        <f t="shared" si="58"/>
        <v>0.99946069530344483</v>
      </c>
      <c r="F1215" s="19">
        <f t="shared" si="60"/>
        <v>57.524549999999941</v>
      </c>
    </row>
    <row r="1216" spans="2:6" ht="15" x14ac:dyDescent="0.25">
      <c r="B1216" s="5">
        <f t="shared" si="61"/>
        <v>1211</v>
      </c>
      <c r="C1216" s="40">
        <v>0.57999999999999996</v>
      </c>
      <c r="D1216" s="30">
        <f t="shared" si="59"/>
        <v>0.99947077251749106</v>
      </c>
      <c r="E1216" s="6">
        <f t="shared" si="58"/>
        <v>0.99947077251749106</v>
      </c>
      <c r="F1216" s="19">
        <f t="shared" si="60"/>
        <v>57.52512999999994</v>
      </c>
    </row>
    <row r="1217" spans="2:6" ht="15" x14ac:dyDescent="0.25">
      <c r="B1217" s="5">
        <f t="shared" si="61"/>
        <v>1212</v>
      </c>
      <c r="C1217" s="40">
        <v>0.57999999999999996</v>
      </c>
      <c r="D1217" s="30">
        <f t="shared" si="59"/>
        <v>0.99948084973153761</v>
      </c>
      <c r="E1217" s="6">
        <f t="shared" si="58"/>
        <v>0.99948084973153761</v>
      </c>
      <c r="F1217" s="19">
        <f t="shared" si="60"/>
        <v>57.52570999999994</v>
      </c>
    </row>
    <row r="1218" spans="2:6" ht="15" x14ac:dyDescent="0.25">
      <c r="B1218" s="5">
        <f t="shared" si="61"/>
        <v>1213</v>
      </c>
      <c r="C1218" s="40">
        <v>0.57999999999999996</v>
      </c>
      <c r="D1218" s="30">
        <f t="shared" si="59"/>
        <v>0.99949092694558406</v>
      </c>
      <c r="E1218" s="6">
        <f t="shared" si="58"/>
        <v>0.99949092694558406</v>
      </c>
      <c r="F1218" s="19">
        <f t="shared" si="60"/>
        <v>57.526289999999939</v>
      </c>
    </row>
    <row r="1219" spans="2:6" ht="15" x14ac:dyDescent="0.25">
      <c r="B1219" s="5">
        <f t="shared" si="61"/>
        <v>1214</v>
      </c>
      <c r="C1219" s="40">
        <v>0.57999999999999996</v>
      </c>
      <c r="D1219" s="30">
        <f t="shared" si="59"/>
        <v>0.99950100415963039</v>
      </c>
      <c r="E1219" s="6">
        <f t="shared" si="58"/>
        <v>0.99950100415963039</v>
      </c>
      <c r="F1219" s="19">
        <f t="shared" si="60"/>
        <v>57.526869999999938</v>
      </c>
    </row>
    <row r="1220" spans="2:6" ht="15" x14ac:dyDescent="0.25">
      <c r="B1220" s="5">
        <f t="shared" si="61"/>
        <v>1215</v>
      </c>
      <c r="C1220" s="40">
        <v>0.56999999999999995</v>
      </c>
      <c r="D1220" s="30">
        <f t="shared" si="59"/>
        <v>0.99951090762860717</v>
      </c>
      <c r="E1220" s="6">
        <f t="shared" si="58"/>
        <v>0.99951090762860717</v>
      </c>
      <c r="F1220" s="19">
        <f t="shared" si="60"/>
        <v>57.527439999999942</v>
      </c>
    </row>
    <row r="1221" spans="2:6" ht="15" x14ac:dyDescent="0.25">
      <c r="B1221" s="5">
        <f t="shared" si="61"/>
        <v>1216</v>
      </c>
      <c r="C1221" s="40">
        <v>0.56999999999999995</v>
      </c>
      <c r="D1221" s="30">
        <f t="shared" si="59"/>
        <v>0.99952081109758395</v>
      </c>
      <c r="E1221" s="6">
        <f t="shared" si="58"/>
        <v>0.99952081109758395</v>
      </c>
      <c r="F1221" s="19">
        <f t="shared" si="60"/>
        <v>57.528009999999945</v>
      </c>
    </row>
    <row r="1222" spans="2:6" ht="15" x14ac:dyDescent="0.25">
      <c r="B1222" s="5">
        <f t="shared" si="61"/>
        <v>1217</v>
      </c>
      <c r="C1222" s="40">
        <v>0.56000000000000005</v>
      </c>
      <c r="D1222" s="30">
        <f t="shared" si="59"/>
        <v>0.99953054082149084</v>
      </c>
      <c r="E1222" s="6">
        <f t="shared" si="58"/>
        <v>0.99953054082149084</v>
      </c>
      <c r="F1222" s="19">
        <f t="shared" si="60"/>
        <v>57.528569999999945</v>
      </c>
    </row>
    <row r="1223" spans="2:6" ht="15" x14ac:dyDescent="0.25">
      <c r="B1223" s="5">
        <f t="shared" si="61"/>
        <v>1218</v>
      </c>
      <c r="C1223" s="40">
        <v>0.56000000000000005</v>
      </c>
      <c r="D1223" s="30">
        <f t="shared" si="59"/>
        <v>0.99954027054539785</v>
      </c>
      <c r="E1223" s="6">
        <f t="shared" ref="E1223:E1286" si="62">+F1223/($C$1318)*1000</f>
        <v>0.99954027054539785</v>
      </c>
      <c r="F1223" s="19">
        <f t="shared" si="60"/>
        <v>57.529129999999945</v>
      </c>
    </row>
    <row r="1224" spans="2:6" ht="15" x14ac:dyDescent="0.25">
      <c r="B1224" s="5">
        <f t="shared" si="61"/>
        <v>1219</v>
      </c>
      <c r="C1224" s="40">
        <v>0.55000000000000004</v>
      </c>
      <c r="D1224" s="30">
        <f t="shared" ref="D1224:D1287" si="63">+F1224/($C$1318)*1000</f>
        <v>0.99954982652423485</v>
      </c>
      <c r="E1224" s="6">
        <f t="shared" si="62"/>
        <v>0.99954982652423485</v>
      </c>
      <c r="F1224" s="19">
        <f t="shared" ref="F1224:F1287" si="64">+C1224/1000+F1223</f>
        <v>57.529679999999942</v>
      </c>
    </row>
    <row r="1225" spans="2:6" ht="15" x14ac:dyDescent="0.25">
      <c r="B1225" s="5">
        <f t="shared" si="61"/>
        <v>1220</v>
      </c>
      <c r="C1225" s="40">
        <v>0.55000000000000004</v>
      </c>
      <c r="D1225" s="30">
        <f t="shared" si="63"/>
        <v>0.99955938250307208</v>
      </c>
      <c r="E1225" s="6">
        <f t="shared" si="62"/>
        <v>0.99955938250307208</v>
      </c>
      <c r="F1225" s="19">
        <f t="shared" si="64"/>
        <v>57.530229999999939</v>
      </c>
    </row>
    <row r="1226" spans="2:6" ht="15" x14ac:dyDescent="0.25">
      <c r="B1226" s="5">
        <f t="shared" si="61"/>
        <v>1221</v>
      </c>
      <c r="C1226" s="40">
        <v>0.54</v>
      </c>
      <c r="D1226" s="30">
        <f t="shared" si="63"/>
        <v>0.99956876473683931</v>
      </c>
      <c r="E1226" s="6">
        <f t="shared" si="62"/>
        <v>0.99956876473683931</v>
      </c>
      <c r="F1226" s="19">
        <f t="shared" si="64"/>
        <v>57.53076999999994</v>
      </c>
    </row>
    <row r="1227" spans="2:6" ht="15" x14ac:dyDescent="0.25">
      <c r="B1227" s="5">
        <f t="shared" si="61"/>
        <v>1222</v>
      </c>
      <c r="C1227" s="40">
        <v>0.54</v>
      </c>
      <c r="D1227" s="30">
        <f t="shared" si="63"/>
        <v>0.99957814697060676</v>
      </c>
      <c r="E1227" s="6">
        <f t="shared" si="62"/>
        <v>0.99957814697060676</v>
      </c>
      <c r="F1227" s="19">
        <f t="shared" si="64"/>
        <v>57.531309999999941</v>
      </c>
    </row>
    <row r="1228" spans="2:6" ht="15" x14ac:dyDescent="0.25">
      <c r="B1228" s="5">
        <f t="shared" si="61"/>
        <v>1223</v>
      </c>
      <c r="C1228" s="40">
        <v>0.53</v>
      </c>
      <c r="D1228" s="30">
        <f t="shared" si="63"/>
        <v>0.99958735545930444</v>
      </c>
      <c r="E1228" s="6">
        <f t="shared" si="62"/>
        <v>0.99958735545930444</v>
      </c>
      <c r="F1228" s="19">
        <f t="shared" si="64"/>
        <v>57.531839999999939</v>
      </c>
    </row>
    <row r="1229" spans="2:6" ht="15" x14ac:dyDescent="0.25">
      <c r="B1229" s="5">
        <f t="shared" si="61"/>
        <v>1224</v>
      </c>
      <c r="C1229" s="40">
        <v>0.52</v>
      </c>
      <c r="D1229" s="30">
        <f t="shared" si="63"/>
        <v>0.99959639020293223</v>
      </c>
      <c r="E1229" s="6">
        <f t="shared" si="62"/>
        <v>0.99959639020293223</v>
      </c>
      <c r="F1229" s="19">
        <f t="shared" si="64"/>
        <v>57.53235999999994</v>
      </c>
    </row>
    <row r="1230" spans="2:6" ht="15" x14ac:dyDescent="0.25">
      <c r="B1230" s="5">
        <f t="shared" si="61"/>
        <v>1225</v>
      </c>
      <c r="C1230" s="40">
        <v>0.52</v>
      </c>
      <c r="D1230" s="30">
        <f t="shared" si="63"/>
        <v>0.99960542494656013</v>
      </c>
      <c r="E1230" s="6">
        <f t="shared" si="62"/>
        <v>0.99960542494656013</v>
      </c>
      <c r="F1230" s="19">
        <f t="shared" si="64"/>
        <v>57.532879999999942</v>
      </c>
    </row>
    <row r="1231" spans="2:6" ht="15" x14ac:dyDescent="0.25">
      <c r="B1231" s="5">
        <f t="shared" si="61"/>
        <v>1226</v>
      </c>
      <c r="C1231" s="40">
        <v>0.51</v>
      </c>
      <c r="D1231" s="30">
        <f t="shared" si="63"/>
        <v>0.99961428594511825</v>
      </c>
      <c r="E1231" s="6">
        <f t="shared" si="62"/>
        <v>0.99961428594511825</v>
      </c>
      <c r="F1231" s="19">
        <f t="shared" si="64"/>
        <v>57.53338999999994</v>
      </c>
    </row>
    <row r="1232" spans="2:6" ht="15" x14ac:dyDescent="0.25">
      <c r="B1232" s="5">
        <f t="shared" si="61"/>
        <v>1227</v>
      </c>
      <c r="C1232" s="40">
        <v>0.49</v>
      </c>
      <c r="D1232" s="30">
        <f t="shared" si="63"/>
        <v>0.99962279945353671</v>
      </c>
      <c r="E1232" s="6">
        <f t="shared" si="62"/>
        <v>0.99962279945353671</v>
      </c>
      <c r="F1232" s="19">
        <f t="shared" si="64"/>
        <v>57.53387999999994</v>
      </c>
    </row>
    <row r="1233" spans="2:6" ht="15" x14ac:dyDescent="0.25">
      <c r="B1233" s="5">
        <f t="shared" si="61"/>
        <v>1228</v>
      </c>
      <c r="C1233" s="40">
        <v>0.49</v>
      </c>
      <c r="D1233" s="30">
        <f t="shared" si="63"/>
        <v>0.9996313129619554</v>
      </c>
      <c r="E1233" s="6">
        <f t="shared" si="62"/>
        <v>0.9996313129619554</v>
      </c>
      <c r="F1233" s="19">
        <f t="shared" si="64"/>
        <v>57.534369999999939</v>
      </c>
    </row>
    <row r="1234" spans="2:6" ht="15" x14ac:dyDescent="0.25">
      <c r="B1234" s="5">
        <f t="shared" si="61"/>
        <v>1229</v>
      </c>
      <c r="C1234" s="40">
        <v>0.49</v>
      </c>
      <c r="D1234" s="30">
        <f t="shared" si="63"/>
        <v>0.99963982647037375</v>
      </c>
      <c r="E1234" s="6">
        <f t="shared" si="62"/>
        <v>0.99963982647037375</v>
      </c>
      <c r="F1234" s="19">
        <f t="shared" si="64"/>
        <v>57.534859999999938</v>
      </c>
    </row>
    <row r="1235" spans="2:6" ht="15" x14ac:dyDescent="0.25">
      <c r="B1235" s="5">
        <f t="shared" si="61"/>
        <v>1230</v>
      </c>
      <c r="C1235" s="40">
        <v>0.49</v>
      </c>
      <c r="D1235" s="30">
        <f t="shared" si="63"/>
        <v>0.99964833997879243</v>
      </c>
      <c r="E1235" s="6">
        <f t="shared" si="62"/>
        <v>0.99964833997879243</v>
      </c>
      <c r="F1235" s="19">
        <f t="shared" si="64"/>
        <v>57.535349999999937</v>
      </c>
    </row>
    <row r="1236" spans="2:6" ht="15" x14ac:dyDescent="0.25">
      <c r="B1236" s="5">
        <f t="shared" si="61"/>
        <v>1231</v>
      </c>
      <c r="C1236" s="40">
        <v>0.48</v>
      </c>
      <c r="D1236" s="30">
        <f t="shared" si="63"/>
        <v>0.99965667974214134</v>
      </c>
      <c r="E1236" s="6">
        <f t="shared" si="62"/>
        <v>0.99965667974214134</v>
      </c>
      <c r="F1236" s="19">
        <f t="shared" si="64"/>
        <v>57.53582999999994</v>
      </c>
    </row>
    <row r="1237" spans="2:6" ht="15" x14ac:dyDescent="0.25">
      <c r="B1237" s="5">
        <f t="shared" si="61"/>
        <v>1232</v>
      </c>
      <c r="C1237" s="40">
        <v>0.47</v>
      </c>
      <c r="D1237" s="30">
        <f t="shared" si="63"/>
        <v>0.99966484576042014</v>
      </c>
      <c r="E1237" s="6">
        <f t="shared" si="62"/>
        <v>0.99966484576042014</v>
      </c>
      <c r="F1237" s="19">
        <f t="shared" si="64"/>
        <v>57.53629999999994</v>
      </c>
    </row>
    <row r="1238" spans="2:6" ht="15" x14ac:dyDescent="0.25">
      <c r="B1238" s="5">
        <f t="shared" si="61"/>
        <v>1233</v>
      </c>
      <c r="C1238" s="40">
        <v>0.47</v>
      </c>
      <c r="D1238" s="30">
        <f t="shared" si="63"/>
        <v>0.99967301177869927</v>
      </c>
      <c r="E1238" s="6">
        <f t="shared" si="62"/>
        <v>0.99967301177869927</v>
      </c>
      <c r="F1238" s="19">
        <f t="shared" si="64"/>
        <v>57.53676999999994</v>
      </c>
    </row>
    <row r="1239" spans="2:6" ht="15" x14ac:dyDescent="0.25">
      <c r="B1239" s="5">
        <f t="shared" si="61"/>
        <v>1234</v>
      </c>
      <c r="C1239" s="40">
        <v>0.47</v>
      </c>
      <c r="D1239" s="30">
        <f t="shared" si="63"/>
        <v>0.9996811777969784</v>
      </c>
      <c r="E1239" s="6">
        <f t="shared" si="62"/>
        <v>0.9996811777969784</v>
      </c>
      <c r="F1239" s="19">
        <f t="shared" si="64"/>
        <v>57.53723999999994</v>
      </c>
    </row>
    <row r="1240" spans="2:6" ht="15" x14ac:dyDescent="0.25">
      <c r="B1240" s="5">
        <f t="shared" si="61"/>
        <v>1235</v>
      </c>
      <c r="C1240" s="40">
        <v>0.46</v>
      </c>
      <c r="D1240" s="30">
        <f t="shared" si="63"/>
        <v>0.99968917007018754</v>
      </c>
      <c r="E1240" s="6">
        <f t="shared" si="62"/>
        <v>0.99968917007018754</v>
      </c>
      <c r="F1240" s="19">
        <f t="shared" si="64"/>
        <v>57.537699999999937</v>
      </c>
    </row>
    <row r="1241" spans="2:6" ht="15" x14ac:dyDescent="0.25">
      <c r="B1241" s="5">
        <f t="shared" ref="B1241:B1300" si="65">+B1240+1</f>
        <v>1236</v>
      </c>
      <c r="C1241" s="40">
        <v>0.45</v>
      </c>
      <c r="D1241" s="30">
        <f t="shared" si="63"/>
        <v>0.99969698859832712</v>
      </c>
      <c r="E1241" s="6">
        <f t="shared" si="62"/>
        <v>0.99969698859832712</v>
      </c>
      <c r="F1241" s="19">
        <f t="shared" si="64"/>
        <v>57.538149999999938</v>
      </c>
    </row>
    <row r="1242" spans="2:6" ht="15" x14ac:dyDescent="0.25">
      <c r="B1242" s="5">
        <f t="shared" si="65"/>
        <v>1237</v>
      </c>
      <c r="C1242" s="40">
        <v>0.45</v>
      </c>
      <c r="D1242" s="30">
        <f t="shared" si="63"/>
        <v>0.99970480712646648</v>
      </c>
      <c r="E1242" s="6">
        <f t="shared" si="62"/>
        <v>0.99970480712646648</v>
      </c>
      <c r="F1242" s="19">
        <f t="shared" si="64"/>
        <v>57.538599999999938</v>
      </c>
    </row>
    <row r="1243" spans="2:6" ht="15" x14ac:dyDescent="0.25">
      <c r="B1243" s="5">
        <f t="shared" si="65"/>
        <v>1238</v>
      </c>
      <c r="C1243" s="40">
        <v>0.45</v>
      </c>
      <c r="D1243" s="30">
        <f t="shared" si="63"/>
        <v>0.99971262565460606</v>
      </c>
      <c r="E1243" s="6">
        <f t="shared" si="62"/>
        <v>0.99971262565460606</v>
      </c>
      <c r="F1243" s="19">
        <f t="shared" si="64"/>
        <v>57.539049999999939</v>
      </c>
    </row>
    <row r="1244" spans="2:6" ht="15" x14ac:dyDescent="0.25">
      <c r="B1244" s="5">
        <f t="shared" si="65"/>
        <v>1239</v>
      </c>
      <c r="C1244" s="40">
        <v>0.44</v>
      </c>
      <c r="D1244" s="30">
        <f t="shared" si="63"/>
        <v>0.99972027043767564</v>
      </c>
      <c r="E1244" s="6">
        <f t="shared" si="62"/>
        <v>0.99972027043767564</v>
      </c>
      <c r="F1244" s="19">
        <f t="shared" si="64"/>
        <v>57.539489999999937</v>
      </c>
    </row>
    <row r="1245" spans="2:6" ht="15" x14ac:dyDescent="0.25">
      <c r="B1245" s="5">
        <f t="shared" si="65"/>
        <v>1240</v>
      </c>
      <c r="C1245" s="40">
        <v>0.44</v>
      </c>
      <c r="D1245" s="30">
        <f t="shared" si="63"/>
        <v>0.99972791522074544</v>
      </c>
      <c r="E1245" s="6">
        <f t="shared" si="62"/>
        <v>0.99972791522074544</v>
      </c>
      <c r="F1245" s="19">
        <f t="shared" si="64"/>
        <v>57.539929999999934</v>
      </c>
    </row>
    <row r="1246" spans="2:6" ht="15" x14ac:dyDescent="0.25">
      <c r="B1246" s="5">
        <f t="shared" si="65"/>
        <v>1241</v>
      </c>
      <c r="C1246" s="40">
        <v>0.43</v>
      </c>
      <c r="D1246" s="30">
        <f t="shared" si="63"/>
        <v>0.99973538625874536</v>
      </c>
      <c r="E1246" s="6">
        <f t="shared" si="62"/>
        <v>0.99973538625874536</v>
      </c>
      <c r="F1246" s="19">
        <f t="shared" si="64"/>
        <v>57.540359999999936</v>
      </c>
    </row>
    <row r="1247" spans="2:6" ht="15" x14ac:dyDescent="0.25">
      <c r="B1247" s="5">
        <f t="shared" si="65"/>
        <v>1242</v>
      </c>
      <c r="C1247" s="40">
        <v>0.43</v>
      </c>
      <c r="D1247" s="30">
        <f t="shared" si="63"/>
        <v>0.99974285729674539</v>
      </c>
      <c r="E1247" s="6">
        <f t="shared" si="62"/>
        <v>0.99974285729674539</v>
      </c>
      <c r="F1247" s="19">
        <f t="shared" si="64"/>
        <v>57.540789999999937</v>
      </c>
    </row>
    <row r="1248" spans="2:6" ht="15" x14ac:dyDescent="0.25">
      <c r="B1248" s="5">
        <f t="shared" si="65"/>
        <v>1243</v>
      </c>
      <c r="C1248" s="40">
        <v>0.43</v>
      </c>
      <c r="D1248" s="30">
        <f t="shared" si="63"/>
        <v>0.99975032833474542</v>
      </c>
      <c r="E1248" s="6">
        <f t="shared" si="62"/>
        <v>0.99975032833474542</v>
      </c>
      <c r="F1248" s="19">
        <f t="shared" si="64"/>
        <v>57.541219999999939</v>
      </c>
    </row>
    <row r="1249" spans="2:6" ht="15" x14ac:dyDescent="0.25">
      <c r="B1249" s="5">
        <f t="shared" si="65"/>
        <v>1244</v>
      </c>
      <c r="C1249" s="40">
        <v>0.42</v>
      </c>
      <c r="D1249" s="30">
        <f t="shared" si="63"/>
        <v>0.99975762562767556</v>
      </c>
      <c r="E1249" s="6">
        <f t="shared" si="62"/>
        <v>0.99975762562767556</v>
      </c>
      <c r="F1249" s="19">
        <f t="shared" si="64"/>
        <v>57.541639999999937</v>
      </c>
    </row>
    <row r="1250" spans="2:6" ht="15" x14ac:dyDescent="0.25">
      <c r="B1250" s="5">
        <f t="shared" si="65"/>
        <v>1245</v>
      </c>
      <c r="C1250" s="40">
        <v>0.42</v>
      </c>
      <c r="D1250" s="30">
        <f t="shared" si="63"/>
        <v>0.99976492292060559</v>
      </c>
      <c r="E1250" s="6">
        <f t="shared" si="62"/>
        <v>0.99976492292060559</v>
      </c>
      <c r="F1250" s="19">
        <f t="shared" si="64"/>
        <v>57.542059999999935</v>
      </c>
    </row>
    <row r="1251" spans="2:6" ht="15" x14ac:dyDescent="0.25">
      <c r="B1251" s="5">
        <f t="shared" si="65"/>
        <v>1246</v>
      </c>
      <c r="C1251" s="40">
        <v>0.42</v>
      </c>
      <c r="D1251" s="30">
        <f t="shared" si="63"/>
        <v>0.99977222021353584</v>
      </c>
      <c r="E1251" s="6">
        <f t="shared" si="62"/>
        <v>0.99977222021353584</v>
      </c>
      <c r="F1251" s="19">
        <f t="shared" si="64"/>
        <v>57.542479999999934</v>
      </c>
    </row>
    <row r="1252" spans="2:6" ht="15" x14ac:dyDescent="0.25">
      <c r="B1252" s="5">
        <f t="shared" si="65"/>
        <v>1247</v>
      </c>
      <c r="C1252" s="40">
        <v>0.42</v>
      </c>
      <c r="D1252" s="30">
        <f t="shared" si="63"/>
        <v>0.99977951750646599</v>
      </c>
      <c r="E1252" s="6">
        <f t="shared" si="62"/>
        <v>0.99977951750646599</v>
      </c>
      <c r="F1252" s="19">
        <f t="shared" si="64"/>
        <v>57.542899999999932</v>
      </c>
    </row>
    <row r="1253" spans="2:6" ht="15" x14ac:dyDescent="0.25">
      <c r="B1253" s="5">
        <f t="shared" si="65"/>
        <v>1248</v>
      </c>
      <c r="C1253" s="40">
        <v>0.42</v>
      </c>
      <c r="D1253" s="30">
        <f t="shared" si="63"/>
        <v>0.99978681479939624</v>
      </c>
      <c r="E1253" s="6">
        <f t="shared" si="62"/>
        <v>0.99978681479939624</v>
      </c>
      <c r="F1253" s="19">
        <f t="shared" si="64"/>
        <v>57.54331999999993</v>
      </c>
    </row>
    <row r="1254" spans="2:6" ht="15" x14ac:dyDescent="0.25">
      <c r="B1254" s="5">
        <f t="shared" si="65"/>
        <v>1249</v>
      </c>
      <c r="C1254" s="40">
        <v>0.4</v>
      </c>
      <c r="D1254" s="30">
        <f t="shared" si="63"/>
        <v>0.99979376460218683</v>
      </c>
      <c r="E1254" s="6">
        <f t="shared" si="62"/>
        <v>0.99979376460218683</v>
      </c>
      <c r="F1254" s="19">
        <f t="shared" si="64"/>
        <v>57.543719999999929</v>
      </c>
    </row>
    <row r="1255" spans="2:6" ht="15" x14ac:dyDescent="0.25">
      <c r="B1255" s="5">
        <f t="shared" si="65"/>
        <v>1250</v>
      </c>
      <c r="C1255" s="40">
        <v>0.39</v>
      </c>
      <c r="D1255" s="30">
        <f t="shared" si="63"/>
        <v>0.99980054065990775</v>
      </c>
      <c r="E1255" s="6">
        <f t="shared" si="62"/>
        <v>0.99980054065990775</v>
      </c>
      <c r="F1255" s="19">
        <f t="shared" si="64"/>
        <v>57.544109999999932</v>
      </c>
    </row>
    <row r="1256" spans="2:6" ht="15" x14ac:dyDescent="0.25">
      <c r="B1256" s="5">
        <f t="shared" si="65"/>
        <v>1251</v>
      </c>
      <c r="C1256" s="40">
        <v>0.38</v>
      </c>
      <c r="D1256" s="30">
        <f t="shared" si="63"/>
        <v>0.99980714297255879</v>
      </c>
      <c r="E1256" s="6">
        <f t="shared" si="62"/>
        <v>0.99980714297255879</v>
      </c>
      <c r="F1256" s="19">
        <f t="shared" si="64"/>
        <v>57.544489999999932</v>
      </c>
    </row>
    <row r="1257" spans="2:6" ht="15" x14ac:dyDescent="0.25">
      <c r="B1257" s="5">
        <f t="shared" si="65"/>
        <v>1252</v>
      </c>
      <c r="C1257" s="40">
        <v>0.37</v>
      </c>
      <c r="D1257" s="30">
        <f t="shared" si="63"/>
        <v>0.99981357154014006</v>
      </c>
      <c r="E1257" s="6">
        <f t="shared" si="62"/>
        <v>0.99981357154014006</v>
      </c>
      <c r="F1257" s="19">
        <f t="shared" si="64"/>
        <v>57.544859999999929</v>
      </c>
    </row>
    <row r="1258" spans="2:6" ht="15" x14ac:dyDescent="0.25">
      <c r="B1258" s="5">
        <f t="shared" si="65"/>
        <v>1253</v>
      </c>
      <c r="C1258" s="40">
        <v>0.37</v>
      </c>
      <c r="D1258" s="30">
        <f t="shared" si="63"/>
        <v>0.99982000010772154</v>
      </c>
      <c r="E1258" s="6">
        <f t="shared" si="62"/>
        <v>0.99982000010772154</v>
      </c>
      <c r="F1258" s="19">
        <f t="shared" si="64"/>
        <v>57.545229999999925</v>
      </c>
    </row>
    <row r="1259" spans="2:6" ht="15" x14ac:dyDescent="0.25">
      <c r="B1259" s="5">
        <f t="shared" si="65"/>
        <v>1254</v>
      </c>
      <c r="C1259" s="40">
        <v>0.37</v>
      </c>
      <c r="D1259" s="30">
        <f t="shared" si="63"/>
        <v>0.9998264286753028</v>
      </c>
      <c r="E1259" s="6">
        <f t="shared" si="62"/>
        <v>0.9998264286753028</v>
      </c>
      <c r="F1259" s="19">
        <f t="shared" si="64"/>
        <v>57.545599999999922</v>
      </c>
    </row>
    <row r="1260" spans="2:6" ht="15" x14ac:dyDescent="0.25">
      <c r="B1260" s="5">
        <f t="shared" si="65"/>
        <v>1255</v>
      </c>
      <c r="C1260" s="40">
        <v>0.36</v>
      </c>
      <c r="D1260" s="30">
        <f t="shared" si="63"/>
        <v>0.99983268349781429</v>
      </c>
      <c r="E1260" s="6">
        <f t="shared" si="62"/>
        <v>0.99983268349781429</v>
      </c>
      <c r="F1260" s="19">
        <f t="shared" si="64"/>
        <v>57.545959999999923</v>
      </c>
    </row>
    <row r="1261" spans="2:6" ht="15" x14ac:dyDescent="0.25">
      <c r="B1261" s="5">
        <f t="shared" si="65"/>
        <v>1256</v>
      </c>
      <c r="C1261" s="40">
        <v>0.35</v>
      </c>
      <c r="D1261" s="30">
        <f t="shared" si="63"/>
        <v>0.99983876457525622</v>
      </c>
      <c r="E1261" s="6">
        <f t="shared" si="62"/>
        <v>0.99983876457525622</v>
      </c>
      <c r="F1261" s="19">
        <f t="shared" si="64"/>
        <v>57.54630999999992</v>
      </c>
    </row>
    <row r="1262" spans="2:6" ht="15" x14ac:dyDescent="0.25">
      <c r="B1262" s="5">
        <f t="shared" si="65"/>
        <v>1257</v>
      </c>
      <c r="C1262" s="40">
        <v>0.35</v>
      </c>
      <c r="D1262" s="30">
        <f t="shared" si="63"/>
        <v>0.99984484565269804</v>
      </c>
      <c r="E1262" s="6">
        <f t="shared" si="62"/>
        <v>0.99984484565269804</v>
      </c>
      <c r="F1262" s="19">
        <f t="shared" si="64"/>
        <v>57.546659999999918</v>
      </c>
    </row>
    <row r="1263" spans="2:6" ht="15" x14ac:dyDescent="0.25">
      <c r="B1263" s="5">
        <f t="shared" si="65"/>
        <v>1258</v>
      </c>
      <c r="C1263" s="40">
        <v>0.34</v>
      </c>
      <c r="D1263" s="30">
        <f t="shared" si="63"/>
        <v>0.99985075298506998</v>
      </c>
      <c r="E1263" s="6">
        <f t="shared" si="62"/>
        <v>0.99985075298506998</v>
      </c>
      <c r="F1263" s="19">
        <f t="shared" si="64"/>
        <v>57.546999999999919</v>
      </c>
    </row>
    <row r="1264" spans="2:6" ht="15" x14ac:dyDescent="0.25">
      <c r="B1264" s="5">
        <f t="shared" si="65"/>
        <v>1259</v>
      </c>
      <c r="C1264" s="40">
        <v>0.33</v>
      </c>
      <c r="D1264" s="30">
        <f t="shared" si="63"/>
        <v>0.99985648657237236</v>
      </c>
      <c r="E1264" s="6">
        <f t="shared" si="62"/>
        <v>0.99985648657237236</v>
      </c>
      <c r="F1264" s="19">
        <f t="shared" si="64"/>
        <v>57.547329999999917</v>
      </c>
    </row>
    <row r="1265" spans="2:6" ht="15" x14ac:dyDescent="0.25">
      <c r="B1265" s="5">
        <f t="shared" si="65"/>
        <v>1260</v>
      </c>
      <c r="C1265" s="40">
        <v>0.33</v>
      </c>
      <c r="D1265" s="30">
        <f t="shared" si="63"/>
        <v>0.99986222015967463</v>
      </c>
      <c r="E1265" s="6">
        <f t="shared" si="62"/>
        <v>0.99986222015967463</v>
      </c>
      <c r="F1265" s="19">
        <f t="shared" si="64"/>
        <v>57.547659999999915</v>
      </c>
    </row>
    <row r="1266" spans="2:6" ht="15" x14ac:dyDescent="0.25">
      <c r="B1266" s="5">
        <f t="shared" si="65"/>
        <v>1261</v>
      </c>
      <c r="C1266" s="40">
        <v>0.3</v>
      </c>
      <c r="D1266" s="30">
        <f t="shared" si="63"/>
        <v>0.99986743251176746</v>
      </c>
      <c r="E1266" s="6">
        <f t="shared" si="62"/>
        <v>0.99986743251176746</v>
      </c>
      <c r="F1266" s="19">
        <f t="shared" si="64"/>
        <v>57.547959999999918</v>
      </c>
    </row>
    <row r="1267" spans="2:6" ht="15" x14ac:dyDescent="0.25">
      <c r="B1267" s="5">
        <f t="shared" si="65"/>
        <v>1262</v>
      </c>
      <c r="C1267" s="40">
        <v>0.3</v>
      </c>
      <c r="D1267" s="30">
        <f t="shared" si="63"/>
        <v>0.99987264486386063</v>
      </c>
      <c r="E1267" s="6">
        <f t="shared" si="62"/>
        <v>0.99987264486386063</v>
      </c>
      <c r="F1267" s="19">
        <f t="shared" si="64"/>
        <v>57.548259999999921</v>
      </c>
    </row>
    <row r="1268" spans="2:6" ht="15" x14ac:dyDescent="0.25">
      <c r="B1268" s="5">
        <f t="shared" si="65"/>
        <v>1263</v>
      </c>
      <c r="C1268" s="40">
        <v>0.3</v>
      </c>
      <c r="D1268" s="30">
        <f t="shared" si="63"/>
        <v>0.99987785721595379</v>
      </c>
      <c r="E1268" s="6">
        <f t="shared" si="62"/>
        <v>0.99987785721595379</v>
      </c>
      <c r="F1268" s="19">
        <f t="shared" si="64"/>
        <v>57.548559999999924</v>
      </c>
    </row>
    <row r="1269" spans="2:6" ht="15" x14ac:dyDescent="0.25">
      <c r="B1269" s="5">
        <f t="shared" si="65"/>
        <v>1264</v>
      </c>
      <c r="C1269" s="40">
        <v>0.28999999999999998</v>
      </c>
      <c r="D1269" s="30">
        <f t="shared" si="63"/>
        <v>0.99988289582297685</v>
      </c>
      <c r="E1269" s="6">
        <f t="shared" si="62"/>
        <v>0.99988289582297685</v>
      </c>
      <c r="F1269" s="19">
        <f t="shared" si="64"/>
        <v>57.548849999999923</v>
      </c>
    </row>
    <row r="1270" spans="2:6" ht="15" x14ac:dyDescent="0.25">
      <c r="B1270" s="5">
        <f t="shared" si="65"/>
        <v>1265</v>
      </c>
      <c r="C1270" s="40">
        <v>0.28999999999999998</v>
      </c>
      <c r="D1270" s="30">
        <f t="shared" si="63"/>
        <v>0.99988793443000001</v>
      </c>
      <c r="E1270" s="6">
        <f t="shared" si="62"/>
        <v>0.99988793443000001</v>
      </c>
      <c r="F1270" s="19">
        <f t="shared" si="64"/>
        <v>57.549139999999923</v>
      </c>
    </row>
    <row r="1271" spans="2:6" ht="15" x14ac:dyDescent="0.25">
      <c r="B1271" s="5">
        <f t="shared" si="65"/>
        <v>1266</v>
      </c>
      <c r="C1271" s="40">
        <v>0.28000000000000003</v>
      </c>
      <c r="D1271" s="30">
        <f t="shared" si="63"/>
        <v>0.9998927992919534</v>
      </c>
      <c r="E1271" s="6">
        <f t="shared" si="62"/>
        <v>0.9998927992919534</v>
      </c>
      <c r="F1271" s="19">
        <f t="shared" si="64"/>
        <v>57.54941999999992</v>
      </c>
    </row>
    <row r="1272" spans="2:6" ht="15" x14ac:dyDescent="0.25">
      <c r="B1272" s="5">
        <f t="shared" si="65"/>
        <v>1267</v>
      </c>
      <c r="C1272" s="40">
        <v>0.27</v>
      </c>
      <c r="D1272" s="30">
        <f t="shared" si="63"/>
        <v>0.99989749040883724</v>
      </c>
      <c r="E1272" s="6">
        <f t="shared" si="62"/>
        <v>0.99989749040883724</v>
      </c>
      <c r="F1272" s="19">
        <f t="shared" si="64"/>
        <v>57.54968999999992</v>
      </c>
    </row>
    <row r="1273" spans="2:6" ht="15" x14ac:dyDescent="0.25">
      <c r="B1273" s="5">
        <f t="shared" si="65"/>
        <v>1268</v>
      </c>
      <c r="C1273" s="40">
        <v>0.27</v>
      </c>
      <c r="D1273" s="30">
        <f t="shared" si="63"/>
        <v>0.99990218152572086</v>
      </c>
      <c r="E1273" s="6">
        <f t="shared" si="62"/>
        <v>0.99990218152572086</v>
      </c>
      <c r="F1273" s="19">
        <f t="shared" si="64"/>
        <v>57.549959999999921</v>
      </c>
    </row>
    <row r="1274" spans="2:6" ht="15" x14ac:dyDescent="0.25">
      <c r="B1274" s="5">
        <f t="shared" si="65"/>
        <v>1269</v>
      </c>
      <c r="C1274" s="40">
        <v>0.27</v>
      </c>
      <c r="D1274" s="30">
        <f t="shared" si="63"/>
        <v>0.99990687264260469</v>
      </c>
      <c r="E1274" s="6">
        <f t="shared" si="62"/>
        <v>0.99990687264260469</v>
      </c>
      <c r="F1274" s="19">
        <f t="shared" si="64"/>
        <v>57.550229999999921</v>
      </c>
    </row>
    <row r="1275" spans="2:6" ht="15" x14ac:dyDescent="0.25">
      <c r="B1275" s="5">
        <f t="shared" si="65"/>
        <v>1270</v>
      </c>
      <c r="C1275" s="40">
        <v>0.25</v>
      </c>
      <c r="D1275" s="30">
        <f t="shared" si="63"/>
        <v>0.99991121626934887</v>
      </c>
      <c r="E1275" s="6">
        <f t="shared" si="62"/>
        <v>0.99991121626934887</v>
      </c>
      <c r="F1275" s="19">
        <f t="shared" si="64"/>
        <v>57.550479999999922</v>
      </c>
    </row>
    <row r="1276" spans="2:6" ht="15" x14ac:dyDescent="0.25">
      <c r="B1276" s="5">
        <f t="shared" si="65"/>
        <v>1271</v>
      </c>
      <c r="C1276" s="40">
        <v>0.24</v>
      </c>
      <c r="D1276" s="30">
        <f t="shared" si="63"/>
        <v>0.99991538615102316</v>
      </c>
      <c r="E1276" s="6">
        <f t="shared" si="62"/>
        <v>0.99991538615102316</v>
      </c>
      <c r="F1276" s="19">
        <f t="shared" si="64"/>
        <v>57.55071999999992</v>
      </c>
    </row>
    <row r="1277" spans="2:6" ht="15" x14ac:dyDescent="0.25">
      <c r="B1277" s="5">
        <f t="shared" si="65"/>
        <v>1272</v>
      </c>
      <c r="C1277" s="40">
        <v>0.23</v>
      </c>
      <c r="D1277" s="30">
        <f t="shared" si="63"/>
        <v>0.99991938228762789</v>
      </c>
      <c r="E1277" s="6">
        <f t="shared" si="62"/>
        <v>0.99991938228762789</v>
      </c>
      <c r="F1277" s="19">
        <f t="shared" si="64"/>
        <v>57.550949999999922</v>
      </c>
    </row>
    <row r="1278" spans="2:6" ht="15" x14ac:dyDescent="0.25">
      <c r="B1278" s="5">
        <f t="shared" si="65"/>
        <v>1273</v>
      </c>
      <c r="C1278" s="40">
        <v>0.23</v>
      </c>
      <c r="D1278" s="30">
        <f t="shared" si="63"/>
        <v>0.99992337842423251</v>
      </c>
      <c r="E1278" s="6">
        <f t="shared" si="62"/>
        <v>0.99992337842423251</v>
      </c>
      <c r="F1278" s="19">
        <f t="shared" si="64"/>
        <v>57.551179999999924</v>
      </c>
    </row>
    <row r="1279" spans="2:6" ht="15" x14ac:dyDescent="0.25">
      <c r="B1279" s="5">
        <f t="shared" si="65"/>
        <v>1274</v>
      </c>
      <c r="C1279" s="40">
        <v>0.22</v>
      </c>
      <c r="D1279" s="30">
        <f t="shared" si="63"/>
        <v>0.99992720081576725</v>
      </c>
      <c r="E1279" s="6">
        <f t="shared" si="62"/>
        <v>0.99992720081576725</v>
      </c>
      <c r="F1279" s="19">
        <f t="shared" si="64"/>
        <v>57.551399999999923</v>
      </c>
    </row>
    <row r="1280" spans="2:6" ht="15" x14ac:dyDescent="0.25">
      <c r="B1280" s="5">
        <f t="shared" si="65"/>
        <v>1275</v>
      </c>
      <c r="C1280" s="40">
        <v>0.2</v>
      </c>
      <c r="D1280" s="30">
        <f t="shared" si="63"/>
        <v>0.99993067571716254</v>
      </c>
      <c r="E1280" s="6">
        <f t="shared" si="62"/>
        <v>0.99993067571716254</v>
      </c>
      <c r="F1280" s="19">
        <f t="shared" si="64"/>
        <v>57.551599999999922</v>
      </c>
    </row>
    <row r="1281" spans="1:6" ht="15" x14ac:dyDescent="0.25">
      <c r="B1281" s="5">
        <f t="shared" si="65"/>
        <v>1276</v>
      </c>
      <c r="C1281" s="40">
        <v>0.2</v>
      </c>
      <c r="D1281" s="30">
        <f t="shared" si="63"/>
        <v>0.99993415061855806</v>
      </c>
      <c r="E1281" s="6">
        <f t="shared" si="62"/>
        <v>0.99993415061855806</v>
      </c>
      <c r="F1281" s="19">
        <f t="shared" si="64"/>
        <v>57.551799999999922</v>
      </c>
    </row>
    <row r="1282" spans="1:6" ht="15" x14ac:dyDescent="0.25">
      <c r="B1282" s="5">
        <f t="shared" si="65"/>
        <v>1277</v>
      </c>
      <c r="C1282" s="40">
        <v>0.19</v>
      </c>
      <c r="D1282" s="30">
        <f t="shared" si="63"/>
        <v>0.99993745177488358</v>
      </c>
      <c r="E1282" s="6">
        <f t="shared" si="62"/>
        <v>0.99993745177488358</v>
      </c>
      <c r="F1282" s="19">
        <f t="shared" si="64"/>
        <v>57.551989999999925</v>
      </c>
    </row>
    <row r="1283" spans="1:6" ht="15" x14ac:dyDescent="0.25">
      <c r="B1283" s="5">
        <f t="shared" si="65"/>
        <v>1278</v>
      </c>
      <c r="C1283" s="40">
        <v>0.18</v>
      </c>
      <c r="D1283" s="30">
        <f t="shared" si="63"/>
        <v>0.99994057918613932</v>
      </c>
      <c r="E1283" s="6">
        <f t="shared" si="62"/>
        <v>0.99994057918613932</v>
      </c>
      <c r="F1283" s="19">
        <f t="shared" si="64"/>
        <v>57.552169999999926</v>
      </c>
    </row>
    <row r="1284" spans="1:6" ht="15" x14ac:dyDescent="0.25">
      <c r="A1284" s="26"/>
      <c r="B1284" s="5">
        <f t="shared" si="65"/>
        <v>1279</v>
      </c>
      <c r="C1284" s="40">
        <v>0.18</v>
      </c>
      <c r="D1284" s="30">
        <f t="shared" si="63"/>
        <v>0.99994370659739529</v>
      </c>
      <c r="E1284" s="6">
        <f t="shared" si="62"/>
        <v>0.99994370659739529</v>
      </c>
      <c r="F1284" s="19">
        <f t="shared" si="64"/>
        <v>57.552349999999926</v>
      </c>
    </row>
    <row r="1285" spans="1:6" ht="15" x14ac:dyDescent="0.25">
      <c r="A1285" s="26"/>
      <c r="B1285" s="5">
        <f t="shared" si="65"/>
        <v>1280</v>
      </c>
      <c r="C1285" s="40">
        <v>0.18</v>
      </c>
      <c r="D1285" s="30">
        <f t="shared" si="63"/>
        <v>0.99994683400865103</v>
      </c>
      <c r="E1285" s="6">
        <f t="shared" si="62"/>
        <v>0.99994683400865103</v>
      </c>
      <c r="F1285" s="19">
        <f t="shared" si="64"/>
        <v>57.552529999999926</v>
      </c>
    </row>
    <row r="1286" spans="1:6" ht="15" x14ac:dyDescent="0.25">
      <c r="A1286" s="26"/>
      <c r="B1286" s="5">
        <f t="shared" si="65"/>
        <v>1281</v>
      </c>
      <c r="C1286" s="40">
        <v>0.17</v>
      </c>
      <c r="D1286" s="30">
        <f t="shared" si="63"/>
        <v>0.999949787674837</v>
      </c>
      <c r="E1286" s="6">
        <f t="shared" si="62"/>
        <v>0.999949787674837</v>
      </c>
      <c r="F1286" s="19">
        <f t="shared" si="64"/>
        <v>57.552699999999923</v>
      </c>
    </row>
    <row r="1287" spans="1:6" ht="15" x14ac:dyDescent="0.25">
      <c r="A1287" s="26"/>
      <c r="B1287" s="5">
        <f>+B1286+1</f>
        <v>1282</v>
      </c>
      <c r="C1287" s="40">
        <v>0.17</v>
      </c>
      <c r="D1287" s="30">
        <f t="shared" si="63"/>
        <v>0.99995274134102297</v>
      </c>
      <c r="E1287" s="6">
        <f t="shared" ref="E1287:E1317" si="66">+F1287/($C$1318)*1000</f>
        <v>0.99995274134102297</v>
      </c>
      <c r="F1287" s="19">
        <f t="shared" si="64"/>
        <v>57.55286999999992</v>
      </c>
    </row>
    <row r="1288" spans="1:6" ht="15" x14ac:dyDescent="0.25">
      <c r="A1288" s="26"/>
      <c r="B1288" s="5">
        <f t="shared" si="65"/>
        <v>1283</v>
      </c>
      <c r="C1288" s="40">
        <v>0.17</v>
      </c>
      <c r="D1288" s="30">
        <f t="shared" ref="D1288:D1317" si="67">+F1288/($C$1318)*1000</f>
        <v>0.99995569500720893</v>
      </c>
      <c r="E1288" s="6">
        <f t="shared" si="66"/>
        <v>0.99995569500720893</v>
      </c>
      <c r="F1288" s="19">
        <f t="shared" ref="F1288:F1317" si="68">+C1288/1000+F1287</f>
        <v>57.553039999999918</v>
      </c>
    </row>
    <row r="1289" spans="1:6" ht="15" x14ac:dyDescent="0.25">
      <c r="A1289" s="26"/>
      <c r="B1289" s="5">
        <f t="shared" si="65"/>
        <v>1284</v>
      </c>
      <c r="C1289" s="40">
        <v>0.17</v>
      </c>
      <c r="D1289" s="30">
        <f t="shared" si="67"/>
        <v>0.9999586486733949</v>
      </c>
      <c r="E1289" s="6">
        <f t="shared" si="66"/>
        <v>0.9999586486733949</v>
      </c>
      <c r="F1289" s="19">
        <f t="shared" si="68"/>
        <v>57.553209999999915</v>
      </c>
    </row>
    <row r="1290" spans="1:6" ht="15" x14ac:dyDescent="0.25">
      <c r="A1290" s="26"/>
      <c r="B1290" s="5">
        <f t="shared" si="65"/>
        <v>1285</v>
      </c>
      <c r="C1290" s="40">
        <v>0.16</v>
      </c>
      <c r="D1290" s="30">
        <f t="shared" si="67"/>
        <v>0.9999614285945112</v>
      </c>
      <c r="E1290" s="6">
        <f t="shared" si="66"/>
        <v>0.9999614285945112</v>
      </c>
      <c r="F1290" s="19">
        <f t="shared" si="68"/>
        <v>57.553369999999916</v>
      </c>
    </row>
    <row r="1291" spans="1:6" ht="15" x14ac:dyDescent="0.25">
      <c r="A1291" s="26"/>
      <c r="B1291" s="5">
        <f t="shared" si="65"/>
        <v>1286</v>
      </c>
      <c r="C1291" s="40">
        <v>0.16</v>
      </c>
      <c r="D1291" s="30">
        <f t="shared" si="67"/>
        <v>0.9999642085156274</v>
      </c>
      <c r="E1291" s="6">
        <f t="shared" si="66"/>
        <v>0.9999642085156274</v>
      </c>
      <c r="F1291" s="19">
        <f t="shared" si="68"/>
        <v>57.553529999999917</v>
      </c>
    </row>
    <row r="1292" spans="1:6" ht="15" x14ac:dyDescent="0.25">
      <c r="A1292" s="26"/>
      <c r="B1292" s="5">
        <f t="shared" si="65"/>
        <v>1287</v>
      </c>
      <c r="C1292" s="40">
        <v>0.15</v>
      </c>
      <c r="D1292" s="30">
        <f t="shared" si="67"/>
        <v>0.99996681469167381</v>
      </c>
      <c r="E1292" s="6">
        <f t="shared" si="66"/>
        <v>0.99996681469167381</v>
      </c>
      <c r="F1292" s="19">
        <f t="shared" si="68"/>
        <v>57.553679999999915</v>
      </c>
    </row>
    <row r="1293" spans="1:6" ht="15" x14ac:dyDescent="0.25">
      <c r="A1293" s="26"/>
      <c r="B1293" s="5">
        <f t="shared" si="65"/>
        <v>1288</v>
      </c>
      <c r="C1293" s="40">
        <v>0.14000000000000001</v>
      </c>
      <c r="D1293" s="30">
        <f t="shared" si="67"/>
        <v>0.99996924712265078</v>
      </c>
      <c r="E1293" s="6">
        <f t="shared" si="66"/>
        <v>0.99996924712265078</v>
      </c>
      <c r="F1293" s="19">
        <f t="shared" si="68"/>
        <v>57.553819999999916</v>
      </c>
    </row>
    <row r="1294" spans="1:6" ht="15" x14ac:dyDescent="0.25">
      <c r="A1294" s="26"/>
      <c r="B1294" s="5">
        <f t="shared" si="65"/>
        <v>1289</v>
      </c>
      <c r="C1294" s="40">
        <v>0.14000000000000001</v>
      </c>
      <c r="D1294" s="30">
        <f t="shared" si="67"/>
        <v>0.99997167955362742</v>
      </c>
      <c r="E1294" s="6">
        <f t="shared" si="66"/>
        <v>0.99997167955362742</v>
      </c>
      <c r="F1294" s="19">
        <f t="shared" si="68"/>
        <v>57.553959999999918</v>
      </c>
    </row>
    <row r="1295" spans="1:6" ht="15" x14ac:dyDescent="0.25">
      <c r="A1295" s="26"/>
      <c r="B1295" s="5">
        <f t="shared" si="65"/>
        <v>1290</v>
      </c>
      <c r="C1295" s="40">
        <v>0.14000000000000001</v>
      </c>
      <c r="D1295" s="30">
        <f t="shared" si="67"/>
        <v>0.99997411198460417</v>
      </c>
      <c r="E1295" s="6">
        <f t="shared" si="66"/>
        <v>0.99997411198460417</v>
      </c>
      <c r="F1295" s="19">
        <f t="shared" si="68"/>
        <v>57.55409999999992</v>
      </c>
    </row>
    <row r="1296" spans="1:6" ht="15" x14ac:dyDescent="0.25">
      <c r="A1296" s="26"/>
      <c r="B1296" s="5">
        <f t="shared" si="65"/>
        <v>1291</v>
      </c>
      <c r="C1296" s="40">
        <v>0.13</v>
      </c>
      <c r="D1296" s="30">
        <f t="shared" si="67"/>
        <v>0.99997637067051104</v>
      </c>
      <c r="E1296" s="6">
        <f t="shared" si="66"/>
        <v>0.99997637067051104</v>
      </c>
      <c r="F1296" s="19">
        <f t="shared" si="68"/>
        <v>57.554229999999919</v>
      </c>
    </row>
    <row r="1297" spans="1:8" ht="15" x14ac:dyDescent="0.25">
      <c r="A1297" s="26"/>
      <c r="B1297" s="5">
        <f>+B1296+1</f>
        <v>1292</v>
      </c>
      <c r="C1297" s="40">
        <v>0.13</v>
      </c>
      <c r="D1297" s="30">
        <f t="shared" si="67"/>
        <v>0.99997862935641801</v>
      </c>
      <c r="E1297" s="6">
        <f t="shared" si="66"/>
        <v>0.99997862935641801</v>
      </c>
      <c r="F1297" s="19">
        <f t="shared" si="68"/>
        <v>57.554359999999917</v>
      </c>
    </row>
    <row r="1298" spans="1:8" ht="15" x14ac:dyDescent="0.25">
      <c r="A1298" s="26"/>
      <c r="B1298" s="5">
        <f t="shared" si="65"/>
        <v>1293</v>
      </c>
      <c r="C1298" s="40">
        <v>0.12</v>
      </c>
      <c r="D1298" s="30">
        <f t="shared" si="67"/>
        <v>0.99998071429725544</v>
      </c>
      <c r="E1298" s="6">
        <f t="shared" si="66"/>
        <v>0.99998071429725544</v>
      </c>
      <c r="F1298" s="19">
        <f t="shared" si="68"/>
        <v>57.55447999999992</v>
      </c>
    </row>
    <row r="1299" spans="1:8" ht="15" x14ac:dyDescent="0.25">
      <c r="A1299" s="26"/>
      <c r="B1299" s="5">
        <f t="shared" si="65"/>
        <v>1294</v>
      </c>
      <c r="C1299" s="40">
        <v>0.12</v>
      </c>
      <c r="D1299" s="30">
        <f t="shared" si="67"/>
        <v>0.99998279923809252</v>
      </c>
      <c r="E1299" s="6">
        <f t="shared" si="66"/>
        <v>0.99998279923809252</v>
      </c>
      <c r="F1299" s="19">
        <f t="shared" si="68"/>
        <v>57.554599999999922</v>
      </c>
    </row>
    <row r="1300" spans="1:8" ht="15" x14ac:dyDescent="0.25">
      <c r="A1300" s="26"/>
      <c r="B1300" s="5">
        <f t="shared" si="65"/>
        <v>1295</v>
      </c>
      <c r="C1300" s="40">
        <v>0.11</v>
      </c>
      <c r="D1300" s="30">
        <f t="shared" si="67"/>
        <v>0.99998471043385995</v>
      </c>
      <c r="E1300" s="6">
        <f t="shared" si="66"/>
        <v>0.99998471043385995</v>
      </c>
      <c r="F1300" s="19">
        <f t="shared" si="68"/>
        <v>57.554709999999922</v>
      </c>
    </row>
    <row r="1301" spans="1:8" ht="15" x14ac:dyDescent="0.25">
      <c r="A1301" s="26"/>
      <c r="B1301" s="5">
        <f>+B1300+1</f>
        <v>1296</v>
      </c>
      <c r="C1301" s="40">
        <v>0.1</v>
      </c>
      <c r="D1301" s="30">
        <f t="shared" si="67"/>
        <v>0.99998644788455782</v>
      </c>
      <c r="E1301" s="6">
        <f t="shared" si="66"/>
        <v>0.99998644788455782</v>
      </c>
      <c r="F1301" s="19">
        <f t="shared" si="68"/>
        <v>57.554809999999925</v>
      </c>
    </row>
    <row r="1302" spans="1:8" ht="15" x14ac:dyDescent="0.25">
      <c r="A1302" s="26"/>
      <c r="B1302" s="5">
        <v>1297</v>
      </c>
      <c r="C1302" s="40">
        <v>0.1</v>
      </c>
      <c r="D1302" s="30">
        <f t="shared" si="67"/>
        <v>0.99998818533525546</v>
      </c>
      <c r="E1302" s="6">
        <f t="shared" si="66"/>
        <v>0.99998818533525546</v>
      </c>
      <c r="F1302" s="19">
        <f t="shared" si="68"/>
        <v>57.554909999999929</v>
      </c>
    </row>
    <row r="1303" spans="1:8" ht="15" x14ac:dyDescent="0.25">
      <c r="A1303" s="26"/>
      <c r="B1303" s="5">
        <f t="shared" ref="B1303" si="69">+B1302+1</f>
        <v>1298</v>
      </c>
      <c r="C1303" s="40">
        <v>0.1</v>
      </c>
      <c r="D1303" s="30">
        <f t="shared" si="67"/>
        <v>0.99998992278595311</v>
      </c>
      <c r="E1303" s="6">
        <f t="shared" si="66"/>
        <v>0.99998992278595311</v>
      </c>
      <c r="F1303" s="19">
        <f t="shared" si="68"/>
        <v>57.555009999999932</v>
      </c>
      <c r="H1303" s="53"/>
    </row>
    <row r="1304" spans="1:8" ht="15" x14ac:dyDescent="0.25">
      <c r="A1304" s="26"/>
      <c r="B1304" s="5">
        <f>+B1303+1</f>
        <v>1299</v>
      </c>
      <c r="C1304" s="40">
        <v>0.1</v>
      </c>
      <c r="D1304" s="30">
        <f t="shared" si="67"/>
        <v>0.99999166023665098</v>
      </c>
      <c r="E1304" s="6">
        <f t="shared" si="66"/>
        <v>0.99999166023665098</v>
      </c>
      <c r="F1304" s="19">
        <f t="shared" si="68"/>
        <v>57.555109999999935</v>
      </c>
      <c r="G1304" s="54"/>
      <c r="H1304" s="53"/>
    </row>
    <row r="1305" spans="1:8" ht="15" x14ac:dyDescent="0.25">
      <c r="A1305" s="26"/>
      <c r="B1305" s="5">
        <f t="shared" ref="B1305:B1317" si="70">+B1304+1</f>
        <v>1300</v>
      </c>
      <c r="C1305" s="40">
        <v>0.08</v>
      </c>
      <c r="D1305" s="30">
        <f t="shared" si="67"/>
        <v>0.99999305019720908</v>
      </c>
      <c r="E1305" s="6">
        <f t="shared" si="66"/>
        <v>0.99999305019720908</v>
      </c>
      <c r="F1305" s="19">
        <f t="shared" si="68"/>
        <v>57.555189999999932</v>
      </c>
    </row>
    <row r="1306" spans="1:8" ht="15" x14ac:dyDescent="0.25">
      <c r="A1306" s="26"/>
      <c r="B1306" s="5">
        <f t="shared" si="70"/>
        <v>1301</v>
      </c>
      <c r="C1306" s="40">
        <v>0.08</v>
      </c>
      <c r="D1306" s="30">
        <f t="shared" si="67"/>
        <v>0.99999444015776717</v>
      </c>
      <c r="E1306" s="6">
        <f t="shared" si="66"/>
        <v>0.99999444015776717</v>
      </c>
      <c r="F1306" s="19">
        <f t="shared" si="68"/>
        <v>57.555269999999929</v>
      </c>
    </row>
    <row r="1307" spans="1:8" ht="15" x14ac:dyDescent="0.25">
      <c r="A1307" s="26"/>
      <c r="B1307" s="5">
        <f t="shared" si="70"/>
        <v>1302</v>
      </c>
      <c r="C1307" s="40">
        <v>7.0000000000000007E-2</v>
      </c>
      <c r="D1307" s="30">
        <f t="shared" si="67"/>
        <v>0.99999565637325549</v>
      </c>
      <c r="E1307" s="6">
        <f t="shared" si="66"/>
        <v>0.99999565637325549</v>
      </c>
      <c r="F1307" s="19">
        <f t="shared" si="68"/>
        <v>57.55533999999993</v>
      </c>
    </row>
    <row r="1308" spans="1:8" ht="15" x14ac:dyDescent="0.25">
      <c r="A1308" s="26"/>
      <c r="B1308" s="5">
        <f t="shared" si="70"/>
        <v>1303</v>
      </c>
      <c r="C1308" s="40">
        <v>0.06</v>
      </c>
      <c r="D1308" s="30">
        <f t="shared" si="67"/>
        <v>0.99999669884367404</v>
      </c>
      <c r="E1308" s="6">
        <f t="shared" si="66"/>
        <v>0.99999669884367404</v>
      </c>
      <c r="F1308" s="19">
        <f t="shared" si="68"/>
        <v>57.555399999999928</v>
      </c>
    </row>
    <row r="1309" spans="1:8" ht="15" x14ac:dyDescent="0.25">
      <c r="A1309" s="26"/>
      <c r="B1309" s="5">
        <f t="shared" si="70"/>
        <v>1304</v>
      </c>
      <c r="C1309" s="40">
        <v>0.05</v>
      </c>
      <c r="D1309" s="30">
        <f t="shared" si="67"/>
        <v>0.99999756756902292</v>
      </c>
      <c r="E1309" s="6">
        <f t="shared" si="66"/>
        <v>0.99999756756902292</v>
      </c>
      <c r="F1309" s="19">
        <f t="shared" si="68"/>
        <v>57.555449999999929</v>
      </c>
    </row>
    <row r="1310" spans="1:8" ht="15" x14ac:dyDescent="0.25">
      <c r="A1310" s="26"/>
      <c r="B1310" s="5">
        <f t="shared" si="70"/>
        <v>1305</v>
      </c>
      <c r="C1310" s="40">
        <v>0.03</v>
      </c>
      <c r="D1310" s="30">
        <f t="shared" si="67"/>
        <v>0.99999808880423213</v>
      </c>
      <c r="E1310" s="6">
        <f t="shared" si="66"/>
        <v>0.99999808880423213</v>
      </c>
      <c r="F1310" s="19">
        <f t="shared" si="68"/>
        <v>57.555479999999932</v>
      </c>
    </row>
    <row r="1311" spans="1:8" ht="15" x14ac:dyDescent="0.25">
      <c r="A1311" s="26"/>
      <c r="B1311" s="5">
        <f>+B1310+1</f>
        <v>1306</v>
      </c>
      <c r="C1311" s="40">
        <v>0.03</v>
      </c>
      <c r="D1311" s="30">
        <f t="shared" si="67"/>
        <v>0.99999861003944146</v>
      </c>
      <c r="E1311" s="6">
        <f t="shared" si="66"/>
        <v>0.99999861003944146</v>
      </c>
      <c r="F1311" s="19">
        <f t="shared" si="68"/>
        <v>57.555509999999934</v>
      </c>
    </row>
    <row r="1312" spans="1:8" s="4" customFormat="1" ht="15.75" customHeight="1" x14ac:dyDescent="0.25">
      <c r="A1312" s="27"/>
      <c r="B1312" s="5">
        <f t="shared" si="70"/>
        <v>1307</v>
      </c>
      <c r="C1312" s="55">
        <v>0.03</v>
      </c>
      <c r="D1312" s="30">
        <f t="shared" si="67"/>
        <v>0.99999913127465101</v>
      </c>
      <c r="E1312" s="6">
        <f t="shared" si="66"/>
        <v>0.99999913127465101</v>
      </c>
      <c r="F1312" s="19">
        <f t="shared" si="68"/>
        <v>57.555539999999937</v>
      </c>
      <c r="H1312"/>
    </row>
    <row r="1313" spans="2:6" x14ac:dyDescent="0.2">
      <c r="B1313" s="5">
        <f t="shared" si="70"/>
        <v>1308</v>
      </c>
      <c r="C1313" s="51">
        <v>0.02</v>
      </c>
      <c r="D1313" s="30">
        <f t="shared" si="67"/>
        <v>0.99999947876479056</v>
      </c>
      <c r="E1313" s="6">
        <f t="shared" si="66"/>
        <v>0.99999947876479056</v>
      </c>
      <c r="F1313" s="19">
        <f t="shared" si="68"/>
        <v>57.555559999999936</v>
      </c>
    </row>
    <row r="1314" spans="2:6" x14ac:dyDescent="0.2">
      <c r="B1314" s="5">
        <f t="shared" si="70"/>
        <v>1309</v>
      </c>
      <c r="C1314" s="51">
        <v>0.02</v>
      </c>
      <c r="D1314" s="30">
        <f t="shared" si="67"/>
        <v>0.99999982625492978</v>
      </c>
      <c r="E1314" s="6">
        <f t="shared" si="66"/>
        <v>0.99999982625492978</v>
      </c>
      <c r="F1314" s="19">
        <f t="shared" si="68"/>
        <v>57.555579999999935</v>
      </c>
    </row>
    <row r="1315" spans="2:6" x14ac:dyDescent="0.2">
      <c r="B1315" s="5">
        <f>+B1314+1</f>
        <v>1310</v>
      </c>
      <c r="C1315" s="51">
        <v>0.01</v>
      </c>
      <c r="D1315" s="30">
        <f t="shared" si="67"/>
        <v>0.99999999999999978</v>
      </c>
      <c r="E1315" s="6">
        <f t="shared" si="66"/>
        <v>0.99999999999999978</v>
      </c>
      <c r="F1315" s="19">
        <f t="shared" si="68"/>
        <v>57.555589999999938</v>
      </c>
    </row>
    <row r="1316" spans="2:6" x14ac:dyDescent="0.2">
      <c r="B1316" s="5">
        <f t="shared" si="70"/>
        <v>1311</v>
      </c>
      <c r="C1316" s="51">
        <v>0</v>
      </c>
      <c r="D1316" s="30">
        <f t="shared" si="67"/>
        <v>0.99999999999999978</v>
      </c>
      <c r="E1316" s="6">
        <f t="shared" si="66"/>
        <v>0.99999999999999978</v>
      </c>
      <c r="F1316" s="19">
        <f t="shared" si="68"/>
        <v>57.555589999999938</v>
      </c>
    </row>
    <row r="1317" spans="2:6" x14ac:dyDescent="0.2">
      <c r="B1317" s="5">
        <f t="shared" si="70"/>
        <v>1312</v>
      </c>
      <c r="C1317" s="52">
        <v>0</v>
      </c>
      <c r="D1317" s="48">
        <f t="shared" si="67"/>
        <v>0.99999999999999978</v>
      </c>
      <c r="E1317" s="49">
        <f t="shared" si="66"/>
        <v>0.99999999999999978</v>
      </c>
      <c r="F1317" s="50">
        <f t="shared" si="68"/>
        <v>57.555589999999938</v>
      </c>
    </row>
    <row r="1318" spans="2:6" ht="15.75" thickBot="1" x14ac:dyDescent="0.25">
      <c r="B1318" s="32" t="s">
        <v>2</v>
      </c>
      <c r="C1318" s="41">
        <f>SUM(C6:C1317)</f>
        <v>57555.589999999953</v>
      </c>
      <c r="D1318" s="42">
        <f>+F1318/($C$1312)*1000</f>
        <v>0</v>
      </c>
      <c r="E1318" s="43">
        <f>+F1318/($C$1312)*1000</f>
        <v>0</v>
      </c>
      <c r="F1318" s="17"/>
    </row>
    <row r="1319" spans="2:6" ht="13.5" thickTop="1" x14ac:dyDescent="0.2">
      <c r="B1319" s="7"/>
      <c r="C1319" s="10"/>
      <c r="D1319" s="24"/>
      <c r="E1319" s="8"/>
      <c r="F1319" s="18"/>
    </row>
    <row r="1320" spans="2:6" x14ac:dyDescent="0.2">
      <c r="B1320" s="7"/>
      <c r="C1320" s="10"/>
      <c r="D1320" s="24"/>
      <c r="E1320" s="8"/>
      <c r="F1320" s="18"/>
    </row>
    <row r="1321" spans="2:6" x14ac:dyDescent="0.2">
      <c r="B1321" s="7"/>
      <c r="C1321" s="10"/>
      <c r="D1321" s="24"/>
      <c r="E1321" s="8"/>
      <c r="F1321" s="18"/>
    </row>
    <row r="1322" spans="2:6" x14ac:dyDescent="0.2">
      <c r="B1322" s="7"/>
      <c r="C1322" s="10"/>
      <c r="D1322" s="24"/>
      <c r="E1322" s="8"/>
      <c r="F1322" s="18"/>
    </row>
    <row r="1323" spans="2:6" x14ac:dyDescent="0.2">
      <c r="B1323" s="7"/>
      <c r="C1323" s="10"/>
      <c r="D1323" s="24"/>
      <c r="E1323" s="8"/>
      <c r="F1323" s="18"/>
    </row>
    <row r="1324" spans="2:6" x14ac:dyDescent="0.2">
      <c r="B1324" s="7"/>
      <c r="C1324" s="10"/>
      <c r="D1324" s="24"/>
      <c r="E1324" s="8"/>
      <c r="F1324" s="18"/>
    </row>
    <row r="1325" spans="2:6" x14ac:dyDescent="0.2">
      <c r="B1325" s="7"/>
      <c r="C1325" s="10"/>
      <c r="D1325" s="24"/>
      <c r="E1325" s="8"/>
      <c r="F1325" s="18"/>
    </row>
    <row r="1326" spans="2:6" x14ac:dyDescent="0.2">
      <c r="B1326" s="7"/>
      <c r="C1326" s="10"/>
      <c r="D1326" s="24"/>
      <c r="E1326" s="8"/>
      <c r="F1326" s="18"/>
    </row>
    <row r="1327" spans="2:6" x14ac:dyDescent="0.2">
      <c r="B1327" s="7"/>
      <c r="C1327" s="10"/>
      <c r="D1327" s="24"/>
      <c r="E1327" s="8"/>
      <c r="F1327" s="18"/>
    </row>
    <row r="1328" spans="2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B1903" s="7"/>
      <c r="C1903" s="10"/>
      <c r="D1903" s="24"/>
      <c r="E1903" s="8"/>
      <c r="F1903" s="18"/>
    </row>
    <row r="1904" spans="2:6" x14ac:dyDescent="0.2">
      <c r="B1904" s="7"/>
      <c r="C1904" s="10"/>
      <c r="D1904" s="24"/>
      <c r="E1904" s="8"/>
      <c r="F1904" s="18"/>
    </row>
    <row r="1905" spans="2:6" x14ac:dyDescent="0.2">
      <c r="B1905" s="7"/>
      <c r="C1905" s="10"/>
      <c r="D1905" s="24"/>
      <c r="E1905" s="8"/>
      <c r="F1905" s="18"/>
    </row>
    <row r="1906" spans="2:6" x14ac:dyDescent="0.2">
      <c r="B1906" s="7"/>
      <c r="C1906" s="10"/>
      <c r="D1906" s="24"/>
      <c r="E1906" s="8"/>
      <c r="F1906" s="18"/>
    </row>
    <row r="1907" spans="2:6" x14ac:dyDescent="0.2">
      <c r="B1907" s="7"/>
      <c r="C1907" s="10"/>
      <c r="D1907" s="24"/>
      <c r="E1907" s="8"/>
      <c r="F1907" s="18"/>
    </row>
    <row r="1908" spans="2:6" x14ac:dyDescent="0.2">
      <c r="B1908" s="7"/>
      <c r="C1908" s="10"/>
      <c r="D1908" s="24"/>
      <c r="E1908" s="8"/>
      <c r="F1908" s="18"/>
    </row>
    <row r="1909" spans="2:6" x14ac:dyDescent="0.2">
      <c r="C1909" s="11"/>
      <c r="D1909" s="25"/>
    </row>
    <row r="1910" spans="2:6" x14ac:dyDescent="0.2">
      <c r="C1910" s="11"/>
      <c r="D1910" s="25"/>
    </row>
    <row r="1911" spans="2:6" x14ac:dyDescent="0.2">
      <c r="C1911" s="11"/>
      <c r="D1911" s="25"/>
    </row>
    <row r="1912" spans="2:6" x14ac:dyDescent="0.2">
      <c r="C1912" s="11"/>
      <c r="D1912" s="25"/>
    </row>
    <row r="1913" spans="2:6" x14ac:dyDescent="0.2">
      <c r="C1913" s="11"/>
      <c r="D1913" s="25"/>
    </row>
    <row r="1914" spans="2:6" x14ac:dyDescent="0.2">
      <c r="C1914" s="11"/>
      <c r="D1914" s="25"/>
    </row>
    <row r="1915" spans="2:6" x14ac:dyDescent="0.2">
      <c r="C1915" s="11"/>
      <c r="D1915" s="25"/>
    </row>
    <row r="1916" spans="2:6" x14ac:dyDescent="0.2">
      <c r="C1916" s="11"/>
      <c r="D1916" s="25"/>
    </row>
    <row r="1917" spans="2:6" x14ac:dyDescent="0.2">
      <c r="C1917" s="11"/>
      <c r="D1917" s="25"/>
    </row>
    <row r="1918" spans="2:6" x14ac:dyDescent="0.2">
      <c r="C1918" s="11"/>
      <c r="D1918" s="25"/>
    </row>
    <row r="1919" spans="2:6" x14ac:dyDescent="0.2">
      <c r="C1919" s="11"/>
      <c r="D1919" s="25"/>
    </row>
    <row r="1920" spans="2:6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  <row r="2965" spans="3:4" x14ac:dyDescent="0.2">
      <c r="C2965" s="11"/>
      <c r="D2965" s="25"/>
    </row>
    <row r="2966" spans="3:4" x14ac:dyDescent="0.2">
      <c r="C2966" s="11"/>
      <c r="D2966" s="25"/>
    </row>
    <row r="2967" spans="3:4" x14ac:dyDescent="0.2">
      <c r="C2967" s="11"/>
      <c r="D2967" s="25"/>
    </row>
    <row r="2968" spans="3:4" x14ac:dyDescent="0.2">
      <c r="C2968" s="11"/>
      <c r="D2968" s="25"/>
    </row>
    <row r="2969" spans="3:4" x14ac:dyDescent="0.2">
      <c r="C2969" s="11"/>
      <c r="D2969" s="25"/>
    </row>
    <row r="2970" spans="3:4" x14ac:dyDescent="0.2">
      <c r="C2970" s="11"/>
      <c r="D2970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2017-01-26T13:20:09Z</dcterms:modified>
</cp:coreProperties>
</file>